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_Brief" sheetId="1" state="visible" r:id="rId1"/>
    <sheet name="Brand_Monthly" sheetId="2" state="visible" r:id="rId2"/>
    <sheet name="Trend_2026" sheetId="3" state="visible" r:id="rId3"/>
    <sheet name="YTD_Brand" sheetId="4" state="visible" r:id="rId4"/>
    <sheet name="SKU_Aug_Drivers" sheetId="5" state="visible" r:id="rId5"/>
    <sheet name="SKU_Monthly" sheetId="6" state="visible" r:id="rId6"/>
    <sheet name="Reconciliation" sheetId="7" state="visible" r:id="rId7"/>
    <sheet name="Raw_Parsed" sheetId="8" state="visible" r:id="rId8"/>
    <sheet name="Insight_Menu" sheetId="9" state="visible" r:id="rId9"/>
    <sheet name="Definitions_QA" sheetId="10" state="visible" r:id="rId10"/>
  </sheets>
  <definedNames>
    <definedName name="_xlnm._FilterDatabase" localSheetId="0" hidden="1">'Executive_Brief'!$A$1:$B$13</definedName>
    <definedName name="_xlnm._FilterDatabase" localSheetId="1" hidden="1">'Brand_Monthly'!$A$1:$N$164</definedName>
    <definedName name="_xlnm._FilterDatabase" localSheetId="2" hidden="1">'Trend_2026'!$A$1:$K$9</definedName>
    <definedName name="_xlnm._FilterDatabase" localSheetId="3" hidden="1">'YTD_Brand'!$A$1:$E$4</definedName>
    <definedName name="_xlnm._FilterDatabase" localSheetId="4" hidden="1">'SKU_Aug_Drivers'!$A$1:$R$11</definedName>
    <definedName name="_xlnm._FilterDatabase" localSheetId="5" hidden="1">'SKU_Monthly'!$A$1:$H$350</definedName>
    <definedName name="_xlnm._FilterDatabase" localSheetId="6" hidden="1">'Reconciliation'!$A$1:$E$83</definedName>
    <definedName name="_xlnm._FilterDatabase" localSheetId="7" hidden="1">'Raw_Parsed'!$A$1:$J$759</definedName>
    <definedName name="_xlnm._FilterDatabase" localSheetId="8" hidden="1">'Insight_Menu'!$A$1:$E$10</definedName>
    <definedName name="_xlnm._FilterDatabase" localSheetId="9" hidden="1">'Definitions_QA'!$A$1:$B$11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;[Red]-#,##0.0"/>
    <numFmt numFmtId="165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5F7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2FBBB"/>
        </patternFill>
      </fill>
    </dxf>
    <dxf>
      <fill>
        <patternFill patternType="solid">
          <fgColor rgb="00FFE7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주당 매출 추이 (백만원)</a:t>
            </a:r>
          </a:p>
        </rich>
      </tx>
    </title>
    <plotArea>
      <lineChart>
        <grouping val="standard"/>
        <ser>
          <idx val="0"/>
          <order val="0"/>
          <tx>
            <strRef>
              <f>'Trend_2026'!B1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'Trend_2026'!$A$2:$A$9</f>
            </numRef>
          </cat>
          <val>
            <numRef>
              <f>'Trend_2026'!$B$2:$B$9</f>
            </numRef>
          </val>
        </ser>
        <ser>
          <idx val="1"/>
          <order val="1"/>
          <tx>
            <strRef>
              <f>'Trend_2026'!E1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'Trend_2026'!$A$2:$A$9</f>
            </numRef>
          </cat>
          <val>
            <numRef>
              <f>'Trend_2026'!$E$2:$E$9</f>
            </numRef>
          </val>
        </ser>
        <ser>
          <idx val="2"/>
          <order val="2"/>
          <tx>
            <strRef>
              <f>'Trend_2026'!H1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'Trend_2026'!$A$2:$A$9</f>
            </numRef>
          </cat>
          <val>
            <numRef>
              <f>'Trend_2026'!$H$2:$H$9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브랜드 WD 추이 (%)</a:t>
            </a:r>
          </a:p>
        </rich>
      </tx>
    </title>
    <plotArea>
      <lineChart>
        <grouping val="standard"/>
        <ser>
          <idx val="0"/>
          <order val="0"/>
          <tx>
            <strRef>
              <f>'Trend_2026'!F1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'Trend_2026'!$A$2:$A$9</f>
            </numRef>
          </cat>
          <val>
            <numRef>
              <f>'Trend_2026'!$F$2:$F$9</f>
            </numRef>
          </val>
        </ser>
        <ser>
          <idx val="1"/>
          <order val="1"/>
          <tx>
            <strRef>
              <f>'Trend_2026'!I1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'Trend_2026'!$A$2:$A$9</f>
            </numRef>
          </cat>
          <val>
            <numRef>
              <f>'Trend_2026'!$I$2:$I$9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12</row>
      <rowOff>0</rowOff>
    </from>
    <ext cx="720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8</col>
      <colOff>0</colOff>
      <row>12</row>
      <rowOff>0</rowOff>
    </from>
    <ext cx="7200000" cy="36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0" customWidth="1" min="2" max="2"/>
  </cols>
  <sheetData>
    <row r="1" ht="36" customHeight="1">
      <c r="A1" s="1" t="inlineStr">
        <is>
          <t>항목</t>
        </is>
      </c>
      <c r="B1" s="1" t="inlineStr">
        <is>
          <t>발표 메시지 / 실행</t>
        </is>
      </c>
    </row>
    <row r="2" ht="46" customHeight="1">
      <c r="A2" s="2" t="inlineStr">
        <is>
          <t>結論 / Executive message</t>
        </is>
      </c>
      <c r="B2" s="2" t="inlineStr">
        <is>
          <t>리스테린은 경쟁사 대비 점유율을 높였지만 절대 매출은 하락. 핵심 250ml 유통 회복과 100ml 판매력 점검을 우선하고 Total Care Mild를 선별 확대.</t>
        </is>
      </c>
    </row>
    <row r="3" ht="46" customHeight="1">
      <c r="A3" s="2" t="inlineStr">
        <is>
          <t>8월 실적</t>
        </is>
      </c>
      <c r="B3" s="2" t="inlineStr">
        <is>
          <t>Listerine 5.12억원, 주당 1.28억원. YoY -7.5%, MoM -3.4%. Total Brand -13.6%, Garglin -20.9%.</t>
        </is>
      </c>
    </row>
    <row r="4" ht="46" customHeight="1">
      <c r="A4" s="2" t="inlineStr">
        <is>
          <t>점유율 방어와 절대 성장 분리</t>
        </is>
      </c>
      <c r="B4" s="2" t="inlineStr">
        <is>
          <t>제공 Total Brand 대비 Listerine 매출 비중 59.9%, 전년 56.0%에서 +4.0%p. 분모가 전체 CVS 가글 시장인지 원자료 커버리지 확인 필요.</t>
        </is>
      </c>
    </row>
    <row r="5" ht="46" customHeight="1">
      <c r="A5" s="2" t="inlineStr">
        <is>
          <t>Monthly trend</t>
        </is>
      </c>
      <c r="B5" s="2" t="inlineStr">
        <is>
          <t>3월→8월 주당매출 -11.5%, WD 약 -1.0%p, ND 약 -3.7%p. 큰 매출 둔화가 WD 감소만으로 설명되지 않음.</t>
        </is>
      </c>
    </row>
    <row r="6" ht="46" customHeight="1">
      <c r="A6" s="2" t="inlineStr">
        <is>
          <t>우선순위 1: Cool Mint 250ml</t>
        </is>
      </c>
      <c r="B6" s="2" t="inlineStr">
        <is>
          <t>8월 브랜드 매출의 29.2%. MoM -6.5%, WD -2.6%p, ND -1.1%p. 브랜드 MoM 감소액의 58.1%를 설명. 체인/SKU별 발주·재고·매대 점검.</t>
        </is>
      </c>
    </row>
    <row r="7" ht="46" customHeight="1">
      <c r="A7" s="2" t="inlineStr">
        <is>
          <t>우선순위 2: Cool Mint 100ml</t>
        </is>
      </c>
      <c r="B7" s="2" t="inlineStr">
        <is>
          <t>매출 비중 27.9%. YoY -12.6%, MoM -2.4%인데 WD는 MoM +0.5%p. 단순 유통 축소 외 가격·프로모션·결품·판매량 가설 검증.</t>
        </is>
      </c>
    </row>
    <row r="8" ht="46" customHeight="1">
      <c r="A8" s="2" t="inlineStr">
        <is>
          <t>우선순위 3: Total Care Mild 100ml</t>
        </is>
      </c>
      <c r="B8" s="2" t="inlineStr">
        <is>
          <t>8월 YoY +98.9%, WD +5.8%p; YTD +47.1%. MoM +4.4%. 유통 확장이 동반된 성장이지 판매력 강화 입증은 아님. 추가 입점은 파일럿으로.</t>
        </is>
      </c>
    </row>
    <row r="9" ht="46" customHeight="1">
      <c r="A9" s="2" t="inlineStr">
        <is>
          <t>Watch-out: Green Tea Mild 100ml</t>
        </is>
      </c>
      <c r="B9" s="2" t="inlineStr">
        <is>
          <t>YoY -13.2%, WD -2.3%p지만 MoM 매출 +0.3%. 단기 안정과 연간 약세를 구분.</t>
        </is>
      </c>
    </row>
    <row r="10" ht="46" customHeight="1">
      <c r="A10" s="2" t="inlineStr">
        <is>
          <t>꼬리 SKU 평가</t>
        </is>
      </c>
      <c r="B10" s="2" t="inlineStr">
        <is>
          <t>Cool Mint 750ml 비중 1.0%, YoY -64.7%, YTD -15.0%. 채널 역할·수익·중복을 확인하고 합리화 검토. 구조적 감소/단종은 단정 금지.</t>
        </is>
      </c>
    </row>
    <row r="11" ht="46" customHeight="1">
      <c r="A11" s="2" t="inlineStr">
        <is>
          <t>의사결정 요청</t>
        </is>
      </c>
      <c r="B11" s="2" t="inlineStr">
        <is>
          <t>250ml 핵심점 복구 및 100ml 판매력 진단 승인. Total Care Mild는 소수 점포 시험 확대. 가격/행사/수량/체인별 데이터 요청.</t>
        </is>
      </c>
    </row>
    <row r="12" ht="46" customHeight="1">
      <c r="A12" s="2" t="inlineStr">
        <is>
          <t>발표 순서</t>
        </is>
      </c>
      <c r="B12" s="2" t="inlineStr">
        <is>
          <t>1장 현황: 점유율 상승≠매출 회복 → 2장 원인 후보: SKU 감소 bridge+WD/ND → 3장 실행: 3개 우선순위·책임자·점검 KPI.</t>
        </is>
      </c>
    </row>
    <row r="13" ht="46" customHeight="1">
      <c r="A13" s="2" t="inlineStr">
        <is>
          <t>데이터 주의</t>
        </is>
      </c>
      <c r="B13" s="2" t="inlineStr">
        <is>
          <t>8월 매출 ₩ 텍스트 숫자 변환; WD/ND는 제공 최신 파일의 0~100 scale 유지. 8월 유통률은 반올림되어 미세 변화 과해석 금지. 원본은 미수정.</t>
        </is>
      </c>
    </row>
  </sheetData>
  <autoFilter ref="A1:B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7" customWidth="1" min="4" max="4"/>
    <col width="20" customWidth="1" min="5" max="5"/>
    <col width="15" customWidth="1" min="6" max="6"/>
    <col width="15" customWidth="1" min="7" max="7"/>
    <col width="25" customWidth="1" min="8" max="8"/>
    <col width="15" customWidth="1" min="9" max="9"/>
    <col width="15" customWidth="1" min="10" max="10"/>
    <col width="15" customWidth="1" min="11" max="11"/>
    <col width="15" customWidth="1" min="12" max="12"/>
    <col width="33" customWidth="1" min="13" max="13"/>
    <col width="33" customWidth="1" min="14" max="14"/>
  </cols>
  <sheetData>
    <row r="1" ht="36" customHeight="1">
      <c r="A1" s="1" t="inlineStr">
        <is>
          <t>Month</t>
        </is>
      </c>
      <c r="B1" s="1" t="inlineStr">
        <is>
          <t>Brand</t>
        </is>
      </c>
      <c r="C1" s="1" t="inlineStr">
        <is>
          <t>Weeks</t>
        </is>
      </c>
      <c r="D1" s="1" t="inlineStr">
        <is>
          <t>Sales KRW</t>
        </is>
      </c>
      <c r="E1" s="1" t="inlineStr">
        <is>
          <t>Sales per week KRW</t>
        </is>
      </c>
      <c r="F1" s="1" t="inlineStr">
        <is>
          <t>WD %</t>
        </is>
      </c>
      <c r="G1" s="1" t="inlineStr">
        <is>
          <t>ND %</t>
        </is>
      </c>
      <c r="H1" s="1" t="inlineStr">
        <is>
          <t>Share of supplied total</t>
        </is>
      </c>
      <c r="I1" s="1" t="inlineStr">
        <is>
          <t>Monthly YoY</t>
        </is>
      </c>
      <c r="J1" s="1" t="inlineStr">
        <is>
          <t>Weekly YoY</t>
        </is>
      </c>
      <c r="K1" s="1" t="inlineStr">
        <is>
          <t>WD YoY pp</t>
        </is>
      </c>
      <c r="L1" s="1" t="inlineStr">
        <is>
          <t>ND YoY pp</t>
        </is>
      </c>
      <c r="M1" s="1" t="inlineStr">
        <is>
          <t>Weekly sales per WD point PROXY</t>
        </is>
      </c>
      <c r="N1" s="1" t="inlineStr">
        <is>
          <t>Weekly sales per ND point PROXY</t>
        </is>
      </c>
    </row>
    <row r="2">
      <c r="A2" s="2" t="inlineStr">
        <is>
          <t>2023-04</t>
        </is>
      </c>
      <c r="B2" s="2" t="inlineStr">
        <is>
          <t>Total Brand</t>
        </is>
      </c>
      <c r="C2" s="2" t="n">
        <v>4</v>
      </c>
      <c r="D2" s="3" t="n">
        <v>1049740811.8096</v>
      </c>
      <c r="E2" s="3" t="n">
        <v>262435202.9524</v>
      </c>
      <c r="F2" s="3" t="n">
        <v>98.8402</v>
      </c>
      <c r="G2" s="3" t="n">
        <v>71.11125282</v>
      </c>
      <c r="H2" s="4" t="n">
        <v>1</v>
      </c>
      <c r="I2" s="4" t="n"/>
      <c r="J2" s="4" t="n"/>
      <c r="K2" s="2" t="n"/>
      <c r="L2" s="2" t="n"/>
      <c r="M2" s="3" t="n">
        <v>2655146.417676209</v>
      </c>
      <c r="N2" s="3" t="n">
        <v>3690487.687183458</v>
      </c>
    </row>
    <row r="3">
      <c r="A3" s="2" t="inlineStr">
        <is>
          <t>2023-04</t>
        </is>
      </c>
      <c r="B3" s="2" t="inlineStr">
        <is>
          <t>Listerine</t>
        </is>
      </c>
      <c r="C3" s="2" t="n">
        <v>4</v>
      </c>
      <c r="D3" s="3" t="n">
        <v>565783272.9298</v>
      </c>
      <c r="E3" s="3" t="n">
        <v>141445818.23245</v>
      </c>
      <c r="F3" s="3" t="n">
        <v>78.9109</v>
      </c>
      <c r="G3" s="3" t="n">
        <v>48.05175846</v>
      </c>
      <c r="H3" s="4" t="n">
        <v>0.5389742558970078</v>
      </c>
      <c r="I3" s="4" t="n"/>
      <c r="J3" s="4" t="n"/>
      <c r="K3" s="2" t="n"/>
      <c r="L3" s="2" t="n"/>
      <c r="M3" s="3" t="n">
        <v>1792475.034912161</v>
      </c>
      <c r="N3" s="3" t="n">
        <v>2943613.777426992</v>
      </c>
    </row>
    <row r="4">
      <c r="A4" s="2" t="inlineStr">
        <is>
          <t>2023-04</t>
        </is>
      </c>
      <c r="B4" s="2" t="inlineStr">
        <is>
          <t>Garglin</t>
        </is>
      </c>
      <c r="C4" s="2" t="n">
        <v>4</v>
      </c>
      <c r="D4" s="3" t="n">
        <v>482391630.5018</v>
      </c>
      <c r="E4" s="3" t="n">
        <v>120597907.62545</v>
      </c>
      <c r="F4" s="3" t="n">
        <v>77.9954</v>
      </c>
      <c r="G4" s="3" t="n">
        <v>49.30794626</v>
      </c>
      <c r="H4" s="4" t="n">
        <v>0.4595340345682352</v>
      </c>
      <c r="I4" s="4" t="n"/>
      <c r="J4" s="4" t="n"/>
      <c r="K4" s="2" t="n"/>
      <c r="L4" s="2" t="n"/>
      <c r="M4" s="3" t="n">
        <v>1546218.208066758</v>
      </c>
      <c r="N4" s="3" t="n">
        <v>2445810.802776883</v>
      </c>
    </row>
    <row r="5">
      <c r="A5" s="2" t="inlineStr">
        <is>
          <t>2023-05</t>
        </is>
      </c>
      <c r="B5" s="2" t="inlineStr">
        <is>
          <t>Total Brand</t>
        </is>
      </c>
      <c r="C5" s="2" t="n">
        <v>4</v>
      </c>
      <c r="D5" s="3" t="n">
        <v>1025881263.7414</v>
      </c>
      <c r="E5" s="3" t="n">
        <v>256470315.93535</v>
      </c>
      <c r="F5" s="3" t="n">
        <v>98.9483</v>
      </c>
      <c r="G5" s="3" t="n">
        <v>70.13552099</v>
      </c>
      <c r="H5" s="4" t="n">
        <v>1</v>
      </c>
      <c r="I5" s="4" t="n"/>
      <c r="J5" s="4" t="n"/>
      <c r="K5" s="2" t="n"/>
      <c r="L5" s="2" t="n"/>
      <c r="M5" s="3" t="n">
        <v>2591962.832462508</v>
      </c>
      <c r="N5" s="3" t="n">
        <v>3656782.074405889</v>
      </c>
    </row>
    <row r="6">
      <c r="A6" s="2" t="inlineStr">
        <is>
          <t>2023-05</t>
        </is>
      </c>
      <c r="B6" s="2" t="inlineStr">
        <is>
          <t>Listerine</t>
        </is>
      </c>
      <c r="C6" s="2" t="n">
        <v>4</v>
      </c>
      <c r="D6" s="3" t="n">
        <v>553546234.9527</v>
      </c>
      <c r="E6" s="3" t="n">
        <v>138386558.738175</v>
      </c>
      <c r="F6" s="3" t="n">
        <v>80.43000000000001</v>
      </c>
      <c r="G6" s="3" t="n">
        <v>48.5350063</v>
      </c>
      <c r="H6" s="4" t="n">
        <v>0.5395811918173756</v>
      </c>
      <c r="I6" s="4" t="n"/>
      <c r="J6" s="4" t="n"/>
      <c r="K6" s="2" t="n"/>
      <c r="L6" s="2" t="n"/>
      <c r="M6" s="3" t="n">
        <v>1720583.846054644</v>
      </c>
      <c r="N6" s="3" t="n">
        <v>2851273.117856276</v>
      </c>
    </row>
    <row r="7">
      <c r="A7" s="2" t="inlineStr">
        <is>
          <t>2023-05</t>
        </is>
      </c>
      <c r="B7" s="2" t="inlineStr">
        <is>
          <t>Garglin</t>
        </is>
      </c>
      <c r="C7" s="2" t="n">
        <v>4</v>
      </c>
      <c r="D7" s="3" t="n">
        <v>467297928.2724</v>
      </c>
      <c r="E7" s="3" t="n">
        <v>116824482.0681</v>
      </c>
      <c r="F7" s="3" t="n">
        <v>77.6908</v>
      </c>
      <c r="G7" s="3" t="n">
        <v>47.69635996</v>
      </c>
      <c r="H7" s="4" t="n">
        <v>0.4555087852644462</v>
      </c>
      <c r="I7" s="4" t="n"/>
      <c r="J7" s="4" t="n"/>
      <c r="K7" s="2" t="n"/>
      <c r="L7" s="2" t="n"/>
      <c r="M7" s="3" t="n">
        <v>1503710.633280903</v>
      </c>
      <c r="N7" s="3" t="n">
        <v>2449337.479129927</v>
      </c>
    </row>
    <row r="8">
      <c r="A8" s="2" t="inlineStr">
        <is>
          <t>2023-05</t>
        </is>
      </c>
      <c r="B8" s="2" t="inlineStr">
        <is>
          <t>Therabreath</t>
        </is>
      </c>
      <c r="C8" s="2" t="n">
        <v>4</v>
      </c>
      <c r="D8" s="3" t="n">
        <v>4532182.0767</v>
      </c>
      <c r="E8" s="3" t="n">
        <v>1133045.519175</v>
      </c>
      <c r="F8" s="3" t="n">
        <v>1.0327</v>
      </c>
      <c r="G8" s="3" t="n">
        <v>0.36984703</v>
      </c>
      <c r="H8" s="4" t="n">
        <v>0.00441784272399233</v>
      </c>
      <c r="I8" s="4" t="n"/>
      <c r="J8" s="4" t="n"/>
      <c r="K8" s="2" t="n"/>
      <c r="L8" s="2" t="n"/>
      <c r="M8" s="3" t="n">
        <v>1097168.121598722</v>
      </c>
      <c r="N8" s="3" t="n">
        <v>3063551.758614906</v>
      </c>
    </row>
    <row r="9">
      <c r="A9" s="2" t="inlineStr">
        <is>
          <t>2023-06</t>
        </is>
      </c>
      <c r="B9" s="2" t="inlineStr">
        <is>
          <t>Total Brand</t>
        </is>
      </c>
      <c r="C9" s="2" t="n">
        <v>5</v>
      </c>
      <c r="D9" s="3" t="n">
        <v>1250393287.33</v>
      </c>
      <c r="E9" s="3" t="n">
        <v>250078657.466</v>
      </c>
      <c r="F9" s="3" t="n">
        <v>98.9058</v>
      </c>
      <c r="G9" s="3" t="n">
        <v>67.86712489999999</v>
      </c>
      <c r="H9" s="4" t="n">
        <v>1</v>
      </c>
      <c r="I9" s="4" t="n"/>
      <c r="J9" s="4" t="n"/>
      <c r="K9" s="2" t="n"/>
      <c r="L9" s="2" t="n"/>
      <c r="M9" s="3" t="n">
        <v>2528452.906361406</v>
      </c>
      <c r="N9" s="3" t="n">
        <v>3684827.636863692</v>
      </c>
    </row>
    <row r="10">
      <c r="A10" s="2" t="inlineStr">
        <is>
          <t>2023-06</t>
        </is>
      </c>
      <c r="B10" s="2" t="inlineStr">
        <is>
          <t>Listerine</t>
        </is>
      </c>
      <c r="C10" s="2" t="n">
        <v>5</v>
      </c>
      <c r="D10" s="3" t="n">
        <v>677292091.6257</v>
      </c>
      <c r="E10" s="3" t="n">
        <v>135458418.32514</v>
      </c>
      <c r="F10" s="3" t="n">
        <v>80.0949</v>
      </c>
      <c r="G10" s="3" t="n">
        <v>46.54173262</v>
      </c>
      <c r="H10" s="4" t="n">
        <v>0.541663249865921</v>
      </c>
      <c r="I10" s="4" t="n"/>
      <c r="J10" s="4" t="n"/>
      <c r="K10" s="2" t="n"/>
      <c r="L10" s="2" t="n"/>
      <c r="M10" s="3" t="n">
        <v>1691224.014576958</v>
      </c>
      <c r="N10" s="3" t="n">
        <v>2910472.186996548</v>
      </c>
    </row>
    <row r="11">
      <c r="A11" s="2" t="inlineStr">
        <is>
          <t>2023-06</t>
        </is>
      </c>
      <c r="B11" s="2" t="inlineStr">
        <is>
          <t>Garglin</t>
        </is>
      </c>
      <c r="C11" s="2" t="n">
        <v>5</v>
      </c>
      <c r="D11" s="3" t="n">
        <v>559478001.0476</v>
      </c>
      <c r="E11" s="3" t="n">
        <v>111895600.20952</v>
      </c>
      <c r="F11" s="3" t="n">
        <v>76.4567</v>
      </c>
      <c r="G11" s="3" t="n">
        <v>46.32047108</v>
      </c>
      <c r="H11" s="4" t="n">
        <v>0.4474416223412949</v>
      </c>
      <c r="I11" s="4" t="n"/>
      <c r="J11" s="4" t="n"/>
      <c r="K11" s="2" t="n"/>
      <c r="L11" s="2" t="n"/>
      <c r="M11" s="3" t="n">
        <v>1463515.953598835</v>
      </c>
      <c r="N11" s="3" t="n">
        <v>2415683.554173388</v>
      </c>
    </row>
    <row r="12">
      <c r="A12" s="2" t="inlineStr">
        <is>
          <t>2023-06</t>
        </is>
      </c>
      <c r="B12" s="2" t="inlineStr">
        <is>
          <t>Therabreath</t>
        </is>
      </c>
      <c r="C12" s="2" t="n">
        <v>5</v>
      </c>
      <c r="D12" s="3" t="n">
        <v>11886779.0192</v>
      </c>
      <c r="E12" s="3" t="n">
        <v>2377355.80384</v>
      </c>
      <c r="F12" s="3" t="n">
        <v>1.9351</v>
      </c>
      <c r="G12" s="3" t="n">
        <v>0.58622736</v>
      </c>
      <c r="H12" s="4" t="n">
        <v>0.009506432207887308</v>
      </c>
      <c r="I12" s="4" t="n"/>
      <c r="J12" s="4" t="n"/>
      <c r="K12" s="2" t="n"/>
      <c r="L12" s="2" t="n"/>
      <c r="M12" s="3" t="n">
        <v>1228544.159909049</v>
      </c>
      <c r="N12" s="3" t="n">
        <v>4055347.747399576</v>
      </c>
    </row>
    <row r="13">
      <c r="A13" s="2" t="inlineStr">
        <is>
          <t>2023-07</t>
        </is>
      </c>
      <c r="B13" s="2" t="inlineStr">
        <is>
          <t>Total Brand</t>
        </is>
      </c>
      <c r="C13" s="2" t="n">
        <v>4</v>
      </c>
      <c r="D13" s="3" t="n">
        <v>983814502.3656</v>
      </c>
      <c r="E13" s="3" t="n">
        <v>245953625.5914</v>
      </c>
      <c r="F13" s="3" t="n">
        <v>98.7933</v>
      </c>
      <c r="G13" s="3" t="n">
        <v>67.01747047000001</v>
      </c>
      <c r="H13" s="4" t="n">
        <v>1</v>
      </c>
      <c r="I13" s="4" t="n"/>
      <c r="J13" s="4" t="n"/>
      <c r="K13" s="2" t="n"/>
      <c r="L13" s="2" t="n"/>
      <c r="M13" s="3" t="n">
        <v>2489577.993562317</v>
      </c>
      <c r="N13" s="3" t="n">
        <v>3669992.673052317</v>
      </c>
    </row>
    <row r="14">
      <c r="A14" s="2" t="inlineStr">
        <is>
          <t>2023-07</t>
        </is>
      </c>
      <c r="B14" s="2" t="inlineStr">
        <is>
          <t>Listerine</t>
        </is>
      </c>
      <c r="C14" s="2" t="n">
        <v>4</v>
      </c>
      <c r="D14" s="3" t="n">
        <v>522743230.1176</v>
      </c>
      <c r="E14" s="3" t="n">
        <v>130685807.5294</v>
      </c>
      <c r="F14" s="3" t="n">
        <v>77.59480000000001</v>
      </c>
      <c r="G14" s="3" t="n">
        <v>45.17665439</v>
      </c>
      <c r="H14" s="4" t="n">
        <v>0.5313432856098933</v>
      </c>
      <c r="I14" s="4" t="n"/>
      <c r="J14" s="4" t="n"/>
      <c r="K14" s="2" t="n"/>
      <c r="L14" s="2" t="n"/>
      <c r="M14" s="3" t="n">
        <v>1684208.317173316</v>
      </c>
      <c r="N14" s="3" t="n">
        <v>2892773.032753123</v>
      </c>
    </row>
    <row r="15">
      <c r="A15" s="2" t="inlineStr">
        <is>
          <t>2023-07</t>
        </is>
      </c>
      <c r="B15" s="2" t="inlineStr">
        <is>
          <t>Garglin</t>
        </is>
      </c>
      <c r="C15" s="2" t="n">
        <v>4</v>
      </c>
      <c r="D15" s="3" t="n">
        <v>447723777.1958</v>
      </c>
      <c r="E15" s="3" t="n">
        <v>111930944.29895</v>
      </c>
      <c r="F15" s="3" t="n">
        <v>76.2526</v>
      </c>
      <c r="G15" s="3" t="n">
        <v>44.63254092</v>
      </c>
      <c r="H15" s="4" t="n">
        <v>0.45508962931451</v>
      </c>
      <c r="I15" s="4" t="n"/>
      <c r="J15" s="4" t="n"/>
      <c r="K15" s="2" t="n"/>
      <c r="L15" s="2" t="n"/>
      <c r="M15" s="3" t="n">
        <v>1467896.757604987</v>
      </c>
      <c r="N15" s="3" t="n">
        <v>2507832.670776612</v>
      </c>
    </row>
    <row r="16">
      <c r="A16" s="2" t="inlineStr">
        <is>
          <t>2023-07</t>
        </is>
      </c>
      <c r="B16" s="2" t="inlineStr">
        <is>
          <t>Therabreath</t>
        </is>
      </c>
      <c r="C16" s="2" t="n">
        <v>4</v>
      </c>
      <c r="D16" s="3" t="n">
        <v>8487424.419500001</v>
      </c>
      <c r="E16" s="3" t="n">
        <v>2121856.104875</v>
      </c>
      <c r="F16" s="3" t="n">
        <v>1.7167</v>
      </c>
      <c r="G16" s="3" t="n">
        <v>0.70202484</v>
      </c>
      <c r="H16" s="4" t="n">
        <v>0.008627057640532674</v>
      </c>
      <c r="I16" s="4" t="n"/>
      <c r="J16" s="4" t="n"/>
      <c r="K16" s="2" t="n"/>
      <c r="L16" s="2" t="n"/>
      <c r="M16" s="3" t="n">
        <v>1236008.682282869</v>
      </c>
      <c r="N16" s="3" t="n">
        <v>3022480.094685824</v>
      </c>
    </row>
    <row r="17">
      <c r="A17" s="2" t="inlineStr">
        <is>
          <t>2023-08</t>
        </is>
      </c>
      <c r="B17" s="2" t="inlineStr">
        <is>
          <t>Total Brand</t>
        </is>
      </c>
      <c r="C17" s="2" t="n">
        <v>4</v>
      </c>
      <c r="D17" s="3" t="n">
        <v>975295130.3586</v>
      </c>
      <c r="E17" s="3" t="n">
        <v>243823782.58965</v>
      </c>
      <c r="F17" s="3" t="n">
        <v>99.12990000000001</v>
      </c>
      <c r="G17" s="3" t="n">
        <v>67.54240649</v>
      </c>
      <c r="H17" s="4" t="n">
        <v>1</v>
      </c>
      <c r="I17" s="4" t="n"/>
      <c r="J17" s="4" t="n"/>
      <c r="K17" s="2" t="n"/>
      <c r="L17" s="2" t="n"/>
      <c r="M17" s="3" t="n">
        <v>2459639.146106775</v>
      </c>
      <c r="N17" s="3" t="n">
        <v>3609936.264645077</v>
      </c>
    </row>
    <row r="18">
      <c r="A18" s="2" t="inlineStr">
        <is>
          <t>2023-08</t>
        </is>
      </c>
      <c r="B18" s="2" t="inlineStr">
        <is>
          <t>Listerine</t>
        </is>
      </c>
      <c r="C18" s="2" t="n">
        <v>4</v>
      </c>
      <c r="D18" s="3" t="n">
        <v>513173436.2812</v>
      </c>
      <c r="E18" s="3" t="n">
        <v>128293359.0703</v>
      </c>
      <c r="F18" s="3" t="n">
        <v>78.2243</v>
      </c>
      <c r="G18" s="3" t="n">
        <v>45.05863403</v>
      </c>
      <c r="H18" s="4" t="n">
        <v>0.5261724582716972</v>
      </c>
      <c r="I18" s="4" t="n"/>
      <c r="J18" s="4" t="n"/>
      <c r="K18" s="2" t="n"/>
      <c r="L18" s="2" t="n"/>
      <c r="M18" s="3" t="n">
        <v>1640070.401017331</v>
      </c>
      <c r="N18" s="3" t="n">
        <v>2847253.624796579</v>
      </c>
    </row>
    <row r="19">
      <c r="A19" s="2" t="inlineStr">
        <is>
          <t>2023-08</t>
        </is>
      </c>
      <c r="B19" s="2" t="inlineStr">
        <is>
          <t>Garglin</t>
        </is>
      </c>
      <c r="C19" s="2" t="n">
        <v>4</v>
      </c>
      <c r="D19" s="3" t="n">
        <v>433066185.0709</v>
      </c>
      <c r="E19" s="3" t="n">
        <v>108266546.267725</v>
      </c>
      <c r="F19" s="3" t="n">
        <v>76.3763</v>
      </c>
      <c r="G19" s="3" t="n">
        <v>45.0252307</v>
      </c>
      <c r="H19" s="4" t="n">
        <v>0.4440360374932547</v>
      </c>
      <c r="I19" s="4" t="n"/>
      <c r="J19" s="4" t="n"/>
      <c r="K19" s="2" t="n"/>
      <c r="L19" s="2" t="n"/>
      <c r="M19" s="3" t="n">
        <v>1417541.125554982</v>
      </c>
      <c r="N19" s="3" t="n">
        <v>2404575.047912525</v>
      </c>
    </row>
    <row r="20">
      <c r="A20" s="2" t="inlineStr">
        <is>
          <t>2023-08</t>
        </is>
      </c>
      <c r="B20" s="2" t="inlineStr">
        <is>
          <t>Therabreath</t>
        </is>
      </c>
      <c r="C20" s="2" t="n">
        <v>4</v>
      </c>
      <c r="D20" s="3" t="n">
        <v>9716983.7772</v>
      </c>
      <c r="E20" s="3" t="n">
        <v>2429245.9443</v>
      </c>
      <c r="F20" s="3" t="n">
        <v>2.0769</v>
      </c>
      <c r="G20" s="3" t="n">
        <v>0.7225844</v>
      </c>
      <c r="H20" s="4" t="n">
        <v>0.00996312139242121</v>
      </c>
      <c r="I20" s="4" t="n"/>
      <c r="J20" s="4" t="n"/>
      <c r="K20" s="2" t="n"/>
      <c r="L20" s="2" t="n"/>
      <c r="M20" s="3" t="n">
        <v>1169649.932254803</v>
      </c>
      <c r="N20" s="3" t="n">
        <v>3361885.399546406</v>
      </c>
    </row>
    <row r="21">
      <c r="A21" s="2" t="inlineStr">
        <is>
          <t>2023-09</t>
        </is>
      </c>
      <c r="B21" s="2" t="inlineStr">
        <is>
          <t>Total Brand</t>
        </is>
      </c>
      <c r="C21" s="2" t="n">
        <v>5</v>
      </c>
      <c r="D21" s="3" t="n">
        <v>1311072073.9468</v>
      </c>
      <c r="E21" s="3" t="n">
        <v>262214414.78936</v>
      </c>
      <c r="F21" s="3" t="n">
        <v>98.9988</v>
      </c>
      <c r="G21" s="3" t="n">
        <v>71.46596151999999</v>
      </c>
      <c r="H21" s="4" t="n">
        <v>1</v>
      </c>
      <c r="I21" s="4" t="n"/>
      <c r="J21" s="4" t="n"/>
      <c r="K21" s="2" t="n"/>
      <c r="L21" s="2" t="n"/>
      <c r="M21" s="3" t="n">
        <v>2648662.557418474</v>
      </c>
      <c r="N21" s="3" t="n">
        <v>3669081.185117455</v>
      </c>
    </row>
    <row r="22">
      <c r="A22" s="2" t="inlineStr">
        <is>
          <t>2023-09</t>
        </is>
      </c>
      <c r="B22" s="2" t="inlineStr">
        <is>
          <t>Listerine</t>
        </is>
      </c>
      <c r="C22" s="2" t="n">
        <v>5</v>
      </c>
      <c r="D22" s="3" t="n">
        <v>683281497.9162</v>
      </c>
      <c r="E22" s="3" t="n">
        <v>136656299.58324</v>
      </c>
      <c r="F22" s="3" t="n">
        <v>78.6545</v>
      </c>
      <c r="G22" s="3" t="n">
        <v>48.21002311</v>
      </c>
      <c r="H22" s="4" t="n">
        <v>0.5211624223367646</v>
      </c>
      <c r="I22" s="4" t="n"/>
      <c r="J22" s="4" t="n"/>
      <c r="K22" s="2" t="n"/>
      <c r="L22" s="2" t="n"/>
      <c r="M22" s="3" t="n">
        <v>1737425.062561456</v>
      </c>
      <c r="N22" s="3" t="n">
        <v>2834603.486321374</v>
      </c>
    </row>
    <row r="23">
      <c r="A23" s="2" t="inlineStr">
        <is>
          <t>2023-09</t>
        </is>
      </c>
      <c r="B23" s="2" t="inlineStr">
        <is>
          <t>Garglin</t>
        </is>
      </c>
      <c r="C23" s="2" t="n">
        <v>5</v>
      </c>
      <c r="D23" s="3" t="n">
        <v>582925561.5497</v>
      </c>
      <c r="E23" s="3" t="n">
        <v>116585112.30994</v>
      </c>
      <c r="F23" s="3" t="n">
        <v>77.0737</v>
      </c>
      <c r="G23" s="3" t="n">
        <v>48.56708546</v>
      </c>
      <c r="H23" s="4" t="n">
        <v>0.4446174799489732</v>
      </c>
      <c r="I23" s="4" t="n"/>
      <c r="J23" s="4" t="n"/>
      <c r="K23" s="2" t="n"/>
      <c r="L23" s="2" t="n"/>
      <c r="M23" s="3" t="n">
        <v>1512644.550734427</v>
      </c>
      <c r="N23" s="3" t="n">
        <v>2400496.369212023</v>
      </c>
    </row>
    <row r="24">
      <c r="A24" s="2" t="inlineStr">
        <is>
          <t>2023-09</t>
        </is>
      </c>
      <c r="B24" s="2" t="inlineStr">
        <is>
          <t>Therabreath</t>
        </is>
      </c>
      <c r="C24" s="2" t="n">
        <v>5</v>
      </c>
      <c r="D24" s="3" t="n">
        <v>8678773.8215</v>
      </c>
      <c r="E24" s="3" t="n">
        <v>1735754.7643</v>
      </c>
      <c r="F24" s="3" t="n">
        <v>1.4467</v>
      </c>
      <c r="G24" s="3" t="n">
        <v>0.5691905</v>
      </c>
      <c r="H24" s="4" t="n">
        <v>0.006619600854874255</v>
      </c>
      <c r="I24" s="4" t="n"/>
      <c r="J24" s="4" t="n"/>
      <c r="K24" s="2" t="n"/>
      <c r="L24" s="2" t="n"/>
      <c r="M24" s="3" t="n">
        <v>1199802.837008364</v>
      </c>
      <c r="N24" s="3" t="n">
        <v>3049514.642812907</v>
      </c>
    </row>
    <row r="25">
      <c r="A25" s="2" t="inlineStr">
        <is>
          <t>2023-10</t>
        </is>
      </c>
      <c r="B25" s="2" t="inlineStr">
        <is>
          <t>Total Brand</t>
        </is>
      </c>
      <c r="C25" s="2" t="n">
        <v>4</v>
      </c>
      <c r="D25" s="3" t="n">
        <v>1069692365.6305</v>
      </c>
      <c r="E25" s="3" t="n">
        <v>267423091.407625</v>
      </c>
      <c r="F25" s="3" t="n">
        <v>99.1067</v>
      </c>
      <c r="G25" s="3" t="n">
        <v>71.30209906</v>
      </c>
      <c r="H25" s="4" t="n">
        <v>1</v>
      </c>
      <c r="I25" s="4" t="n"/>
      <c r="J25" s="4" t="n"/>
      <c r="K25" s="2" t="n"/>
      <c r="L25" s="2" t="n"/>
      <c r="M25" s="3" t="n">
        <v>2698335.141898832</v>
      </c>
      <c r="N25" s="3" t="n">
        <v>3750564.077820362</v>
      </c>
    </row>
    <row r="26">
      <c r="A26" s="2" t="inlineStr">
        <is>
          <t>2023-10</t>
        </is>
      </c>
      <c r="B26" s="2" t="inlineStr">
        <is>
          <t>Listerine</t>
        </is>
      </c>
      <c r="C26" s="2" t="n">
        <v>4</v>
      </c>
      <c r="D26" s="3" t="n">
        <v>535046002.5047</v>
      </c>
      <c r="E26" s="3" t="n">
        <v>133761500.626175</v>
      </c>
      <c r="F26" s="3" t="n">
        <v>79.0262</v>
      </c>
      <c r="G26" s="3" t="n">
        <v>47.88008122</v>
      </c>
      <c r="H26" s="4" t="n">
        <v>0.5001868010802641</v>
      </c>
      <c r="I26" s="4" t="n"/>
      <c r="J26" s="4" t="n"/>
      <c r="K26" s="2" t="n"/>
      <c r="L26" s="2" t="n"/>
      <c r="M26" s="3" t="n">
        <v>1692622.20157587</v>
      </c>
      <c r="N26" s="3" t="n">
        <v>2793677.396067187</v>
      </c>
    </row>
    <row r="27">
      <c r="A27" s="2" t="inlineStr">
        <is>
          <t>2023-10</t>
        </is>
      </c>
      <c r="B27" s="2" t="inlineStr">
        <is>
          <t>Garglin</t>
        </is>
      </c>
      <c r="C27" s="2" t="n">
        <v>4</v>
      </c>
      <c r="D27" s="3" t="n">
        <v>489142495.3333</v>
      </c>
      <c r="E27" s="3" t="n">
        <v>122285623.833325</v>
      </c>
      <c r="F27" s="3" t="n">
        <v>77.77970000000001</v>
      </c>
      <c r="G27" s="3" t="n">
        <v>48.9291848</v>
      </c>
      <c r="H27" s="4" t="n">
        <v>0.4572739892791408</v>
      </c>
      <c r="I27" s="4" t="n"/>
      <c r="J27" s="4" t="n"/>
      <c r="K27" s="2" t="n"/>
      <c r="L27" s="2" t="n"/>
      <c r="M27" s="3" t="n">
        <v>1572204.87907931</v>
      </c>
      <c r="N27" s="3" t="n">
        <v>2499236.893751089</v>
      </c>
    </row>
    <row r="28">
      <c r="A28" s="2" t="inlineStr">
        <is>
          <t>2023-10</t>
        </is>
      </c>
      <c r="B28" s="2" t="inlineStr">
        <is>
          <t>Therabreath</t>
        </is>
      </c>
      <c r="C28" s="2" t="n">
        <v>4</v>
      </c>
      <c r="D28" s="3" t="n">
        <v>9056866.1074</v>
      </c>
      <c r="E28" s="3" t="n">
        <v>2264216.52685</v>
      </c>
      <c r="F28" s="3" t="n">
        <v>1.8292</v>
      </c>
      <c r="G28" s="3" t="n">
        <v>0.67448608</v>
      </c>
      <c r="H28" s="4" t="n">
        <v>0.008466795125775892</v>
      </c>
      <c r="I28" s="4" t="n"/>
      <c r="J28" s="4" t="n"/>
      <c r="K28" s="2" t="n"/>
      <c r="L28" s="2" t="n"/>
      <c r="M28" s="3" t="n">
        <v>1237817.913213427</v>
      </c>
      <c r="N28" s="3" t="n">
        <v>3356950.712533608</v>
      </c>
    </row>
    <row r="29">
      <c r="A29" s="2" t="inlineStr">
        <is>
          <t>2023-11</t>
        </is>
      </c>
      <c r="B29" s="2" t="inlineStr">
        <is>
          <t>Total Brand</t>
        </is>
      </c>
      <c r="C29" s="2" t="n">
        <v>4</v>
      </c>
      <c r="D29" s="3" t="n">
        <v>1045403970.4882</v>
      </c>
      <c r="E29" s="3" t="n">
        <v>261350992.62205</v>
      </c>
      <c r="F29" s="3" t="n">
        <v>99.07859999999999</v>
      </c>
      <c r="G29" s="3" t="n">
        <v>70.21973049</v>
      </c>
      <c r="H29" s="4" t="n">
        <v>1</v>
      </c>
      <c r="I29" s="4" t="n"/>
      <c r="J29" s="4" t="n"/>
      <c r="K29" s="2" t="n"/>
      <c r="L29" s="2" t="n"/>
      <c r="M29" s="3" t="n">
        <v>2637814.751339341</v>
      </c>
      <c r="N29" s="3" t="n">
        <v>3721902.530788964</v>
      </c>
    </row>
    <row r="30">
      <c r="A30" s="2" t="inlineStr">
        <is>
          <t>2023-11</t>
        </is>
      </c>
      <c r="B30" s="2" t="inlineStr">
        <is>
          <t>Listerine</t>
        </is>
      </c>
      <c r="C30" s="2" t="n">
        <v>4</v>
      </c>
      <c r="D30" s="3" t="n">
        <v>524555599.3292</v>
      </c>
      <c r="E30" s="3" t="n">
        <v>131138899.8323</v>
      </c>
      <c r="F30" s="3" t="n">
        <v>78.5022</v>
      </c>
      <c r="G30" s="3" t="n">
        <v>46.38807707</v>
      </c>
      <c r="H30" s="4" t="n">
        <v>0.5017731079443236</v>
      </c>
      <c r="I30" s="4" t="n"/>
      <c r="J30" s="4" t="n"/>
      <c r="K30" s="2" t="n"/>
      <c r="L30" s="2" t="n"/>
      <c r="M30" s="3" t="n">
        <v>1670512.416623993</v>
      </c>
      <c r="N30" s="3" t="n">
        <v>2826995.816929645</v>
      </c>
    </row>
    <row r="31">
      <c r="A31" s="2" t="inlineStr">
        <is>
          <t>2023-11</t>
        </is>
      </c>
      <c r="B31" s="2" t="inlineStr">
        <is>
          <t>Garglin</t>
        </is>
      </c>
      <c r="C31" s="2" t="n">
        <v>4</v>
      </c>
      <c r="D31" s="3" t="n">
        <v>479888343.8142</v>
      </c>
      <c r="E31" s="3" t="n">
        <v>119972085.95355</v>
      </c>
      <c r="F31" s="3" t="n">
        <v>78.58620000000001</v>
      </c>
      <c r="G31" s="3" t="n">
        <v>49.35316532</v>
      </c>
      <c r="H31" s="4" t="n">
        <v>0.4590458400402802</v>
      </c>
      <c r="I31" s="4" t="n"/>
      <c r="J31" s="4" t="n"/>
      <c r="K31" s="2" t="n"/>
      <c r="L31" s="2" t="n"/>
      <c r="M31" s="3" t="n">
        <v>1526630.451065836</v>
      </c>
      <c r="N31" s="3" t="n">
        <v>2430889.390288655</v>
      </c>
    </row>
    <row r="32">
      <c r="A32" s="2" t="inlineStr">
        <is>
          <t>2023-11</t>
        </is>
      </c>
      <c r="B32" s="2" t="inlineStr">
        <is>
          <t>Therabreath</t>
        </is>
      </c>
      <c r="C32" s="2" t="n">
        <v>4</v>
      </c>
      <c r="D32" s="3" t="n">
        <v>6262007.7319</v>
      </c>
      <c r="E32" s="3" t="n">
        <v>1565501.932975</v>
      </c>
      <c r="F32" s="3" t="n">
        <v>1.2099</v>
      </c>
      <c r="G32" s="3" t="n">
        <v>0.50963443</v>
      </c>
      <c r="H32" s="4" t="n">
        <v>0.005990036300489335</v>
      </c>
      <c r="I32" s="4" t="n"/>
      <c r="J32" s="4" t="n"/>
      <c r="K32" s="2" t="n"/>
      <c r="L32" s="2" t="n"/>
      <c r="M32" s="3" t="n">
        <v>1293910.185118605</v>
      </c>
      <c r="N32" s="3" t="n">
        <v>3071813.521262683</v>
      </c>
    </row>
    <row r="33">
      <c r="A33" s="2" t="inlineStr">
        <is>
          <t>2023-12</t>
        </is>
      </c>
      <c r="B33" s="2" t="inlineStr">
        <is>
          <t>Total Brand</t>
        </is>
      </c>
      <c r="C33" s="2" t="n">
        <v>5</v>
      </c>
      <c r="D33" s="3" t="n">
        <v>1194440948.6</v>
      </c>
      <c r="E33" s="3" t="n">
        <v>238888189.72</v>
      </c>
      <c r="F33" s="3" t="n">
        <v>98.7587</v>
      </c>
      <c r="G33" s="3" t="n">
        <v>66.71017993</v>
      </c>
      <c r="H33" s="4" t="n">
        <v>1</v>
      </c>
      <c r="I33" s="4" t="n"/>
      <c r="J33" s="4" t="n"/>
      <c r="K33" s="2" t="n"/>
      <c r="L33" s="2" t="n"/>
      <c r="M33" s="3" t="n">
        <v>2418907.799717898</v>
      </c>
      <c r="N33" s="3" t="n">
        <v>3580985.540297882</v>
      </c>
    </row>
    <row r="34">
      <c r="A34" s="2" t="inlineStr">
        <is>
          <t>2023-12</t>
        </is>
      </c>
      <c r="B34" s="2" t="inlineStr">
        <is>
          <t>Listerine</t>
        </is>
      </c>
      <c r="C34" s="2" t="n">
        <v>5</v>
      </c>
      <c r="D34" s="3" t="n">
        <v>597828997.937</v>
      </c>
      <c r="E34" s="3" t="n">
        <v>119565799.5874</v>
      </c>
      <c r="F34" s="3" t="n">
        <v>74.9218</v>
      </c>
      <c r="G34" s="3" t="n">
        <v>42.34964014</v>
      </c>
      <c r="H34" s="4" t="n">
        <v>0.5005094631406545</v>
      </c>
      <c r="I34" s="4" t="n"/>
      <c r="J34" s="4" t="n"/>
      <c r="K34" s="2" t="n"/>
      <c r="L34" s="2" t="n"/>
      <c r="M34" s="3" t="n">
        <v>1595874.626442504</v>
      </c>
      <c r="N34" s="3" t="n">
        <v>2823301.430475863</v>
      </c>
    </row>
    <row r="35">
      <c r="A35" s="2" t="inlineStr">
        <is>
          <t>2023-12</t>
        </is>
      </c>
      <c r="B35" s="2" t="inlineStr">
        <is>
          <t>Garglin</t>
        </is>
      </c>
      <c r="C35" s="2" t="n">
        <v>5</v>
      </c>
      <c r="D35" s="3" t="n">
        <v>557553939.3512</v>
      </c>
      <c r="E35" s="3" t="n">
        <v>111510787.87024</v>
      </c>
      <c r="F35" s="3" t="n">
        <v>77.0254</v>
      </c>
      <c r="G35" s="3" t="n">
        <v>46.32150202</v>
      </c>
      <c r="H35" s="4" t="n">
        <v>0.4667907107544387</v>
      </c>
      <c r="I35" s="4" t="n"/>
      <c r="J35" s="4" t="n"/>
      <c r="K35" s="2" t="n"/>
      <c r="L35" s="2" t="n"/>
      <c r="M35" s="3" t="n">
        <v>1447714.492495203</v>
      </c>
      <c r="N35" s="3" t="n">
        <v>2407322.366664483</v>
      </c>
    </row>
    <row r="36">
      <c r="A36" s="2" t="inlineStr">
        <is>
          <t>2023-12</t>
        </is>
      </c>
      <c r="B36" s="2" t="inlineStr">
        <is>
          <t>Therabreath</t>
        </is>
      </c>
      <c r="C36" s="2" t="n">
        <v>5</v>
      </c>
      <c r="D36" s="3" t="n">
        <v>7150949.1486</v>
      </c>
      <c r="E36" s="3" t="n">
        <v>1430189.82972</v>
      </c>
      <c r="F36" s="3" t="n">
        <v>1.121</v>
      </c>
      <c r="G36" s="3" t="n">
        <v>0.4454017</v>
      </c>
      <c r="H36" s="4" t="n">
        <v>0.005986858669724613</v>
      </c>
      <c r="I36" s="4" t="n"/>
      <c r="J36" s="4" t="n"/>
      <c r="K36" s="2" t="n"/>
      <c r="L36" s="2" t="n"/>
      <c r="M36" s="3" t="n">
        <v>1275816.083603925</v>
      </c>
      <c r="N36" s="3" t="n">
        <v>3211011.160756683</v>
      </c>
    </row>
    <row r="37">
      <c r="A37" s="2" t="inlineStr">
        <is>
          <t>2024-01</t>
        </is>
      </c>
      <c r="B37" s="2" t="inlineStr">
        <is>
          <t>Total Brand</t>
        </is>
      </c>
      <c r="C37" s="2" t="n">
        <v>4</v>
      </c>
      <c r="D37" s="3" t="n">
        <v>955677602.7594</v>
      </c>
      <c r="E37" s="3" t="n">
        <v>238919400.68985</v>
      </c>
      <c r="F37" s="3" t="n">
        <v>98.7961</v>
      </c>
      <c r="G37" s="3" t="n">
        <v>67.24318346</v>
      </c>
      <c r="H37" s="4" t="n">
        <v>1</v>
      </c>
      <c r="I37" s="4" t="n"/>
      <c r="J37" s="4" t="n"/>
      <c r="K37" s="2" t="n"/>
      <c r="L37" s="2" t="n"/>
      <c r="M37" s="3" t="n">
        <v>2418308.017116567</v>
      </c>
      <c r="N37" s="3" t="n">
        <v>3553064.985865409</v>
      </c>
    </row>
    <row r="38">
      <c r="A38" s="2" t="inlineStr">
        <is>
          <t>2024-01</t>
        </is>
      </c>
      <c r="B38" s="2" t="inlineStr">
        <is>
          <t>Listerine</t>
        </is>
      </c>
      <c r="C38" s="2" t="n">
        <v>4</v>
      </c>
      <c r="D38" s="3" t="n">
        <v>477727087.6983</v>
      </c>
      <c r="E38" s="3" t="n">
        <v>119431771.924575</v>
      </c>
      <c r="F38" s="3" t="n">
        <v>76.2097</v>
      </c>
      <c r="G38" s="3" t="n">
        <v>43.71546394</v>
      </c>
      <c r="H38" s="4" t="n">
        <v>0.4998831052636606</v>
      </c>
      <c r="I38" s="4" t="n"/>
      <c r="J38" s="4" t="n"/>
      <c r="K38" s="2" t="n"/>
      <c r="L38" s="2" t="n"/>
      <c r="M38" s="3" t="n">
        <v>1567146.595834585</v>
      </c>
      <c r="N38" s="3" t="n">
        <v>2732025.721801707</v>
      </c>
    </row>
    <row r="39">
      <c r="A39" s="2" t="inlineStr">
        <is>
          <t>2024-01</t>
        </is>
      </c>
      <c r="B39" s="2" t="inlineStr">
        <is>
          <t>Garglin</t>
        </is>
      </c>
      <c r="C39" s="2" t="n">
        <v>4</v>
      </c>
      <c r="D39" s="3" t="n">
        <v>446258665.778</v>
      </c>
      <c r="E39" s="3" t="n">
        <v>111564666.4445</v>
      </c>
      <c r="F39" s="3" t="n">
        <v>77.6671</v>
      </c>
      <c r="G39" s="3" t="n">
        <v>46.36769757</v>
      </c>
      <c r="H39" s="4" t="n">
        <v>0.4669552414846636</v>
      </c>
      <c r="I39" s="4" t="n"/>
      <c r="J39" s="4" t="n"/>
      <c r="K39" s="2" t="n"/>
      <c r="L39" s="2" t="n"/>
      <c r="M39" s="3" t="n">
        <v>1436446.9182511</v>
      </c>
      <c r="N39" s="3" t="n">
        <v>2406085.966983243</v>
      </c>
    </row>
    <row r="40">
      <c r="A40" s="2" t="inlineStr">
        <is>
          <t>2024-01</t>
        </is>
      </c>
      <c r="B40" s="2" t="inlineStr">
        <is>
          <t>Therabreath</t>
        </is>
      </c>
      <c r="C40" s="2" t="n">
        <v>4</v>
      </c>
      <c r="D40" s="3" t="n">
        <v>7571798.6532</v>
      </c>
      <c r="E40" s="3" t="n">
        <v>1892949.6633</v>
      </c>
      <c r="F40" s="3" t="n">
        <v>1.5852</v>
      </c>
      <c r="G40" s="3" t="n">
        <v>0.59020343</v>
      </c>
      <c r="H40" s="4" t="n">
        <v>0.007922963383611141</v>
      </c>
      <c r="I40" s="4" t="n"/>
      <c r="J40" s="4" t="n"/>
      <c r="K40" s="2" t="n"/>
      <c r="L40" s="2" t="n"/>
      <c r="M40" s="3" t="n">
        <v>1194139.328349735</v>
      </c>
      <c r="N40" s="3" t="n">
        <v>3207283.399386547</v>
      </c>
    </row>
    <row r="41">
      <c r="A41" s="2" t="inlineStr">
        <is>
          <t>2024-02</t>
        </is>
      </c>
      <c r="B41" s="2" t="inlineStr">
        <is>
          <t>Total Brand</t>
        </is>
      </c>
      <c r="C41" s="2" t="n">
        <v>4</v>
      </c>
      <c r="D41" s="3" t="n">
        <v>960269101.7902</v>
      </c>
      <c r="E41" s="3" t="n">
        <v>240067275.44755</v>
      </c>
      <c r="F41" s="3" t="n">
        <v>98.812</v>
      </c>
      <c r="G41" s="3" t="n">
        <v>68.15571980999999</v>
      </c>
      <c r="H41" s="4" t="n">
        <v>1</v>
      </c>
      <c r="I41" s="4" t="n"/>
      <c r="J41" s="4" t="n"/>
      <c r="K41" s="2" t="n"/>
      <c r="L41" s="2" t="n"/>
      <c r="M41" s="3" t="n">
        <v>2429535.637853196</v>
      </c>
      <c r="N41" s="3" t="n">
        <v>3522334.972278096</v>
      </c>
    </row>
    <row r="42">
      <c r="A42" s="2" t="inlineStr">
        <is>
          <t>2024-02</t>
        </is>
      </c>
      <c r="B42" s="2" t="inlineStr">
        <is>
          <t>Listerine</t>
        </is>
      </c>
      <c r="C42" s="2" t="n">
        <v>4</v>
      </c>
      <c r="D42" s="3" t="n">
        <v>490344904.2762</v>
      </c>
      <c r="E42" s="3" t="n">
        <v>122586226.06905</v>
      </c>
      <c r="F42" s="3" t="n">
        <v>76.7139</v>
      </c>
      <c r="G42" s="3" t="n">
        <v>45.21805274</v>
      </c>
      <c r="H42" s="4" t="n">
        <v>0.5106328042442115</v>
      </c>
      <c r="I42" s="4" t="n"/>
      <c r="J42" s="4" t="n"/>
      <c r="K42" s="2" t="n"/>
      <c r="L42" s="2" t="n"/>
      <c r="M42" s="3" t="n">
        <v>1597966.288626312</v>
      </c>
      <c r="N42" s="3" t="n">
        <v>2711001.881790675</v>
      </c>
    </row>
    <row r="43">
      <c r="A43" s="2" t="inlineStr">
        <is>
          <t>2024-02</t>
        </is>
      </c>
      <c r="B43" s="2" t="inlineStr">
        <is>
          <t>Garglin</t>
        </is>
      </c>
      <c r="C43" s="2" t="n">
        <v>4</v>
      </c>
      <c r="D43" s="3" t="n">
        <v>435063977.0036</v>
      </c>
      <c r="E43" s="3" t="n">
        <v>108765994.2509</v>
      </c>
      <c r="F43" s="3" t="n">
        <v>75.62390000000001</v>
      </c>
      <c r="G43" s="3" t="n">
        <v>45.80915226</v>
      </c>
      <c r="H43" s="4" t="n">
        <v>0.4530646421846998</v>
      </c>
      <c r="I43" s="4" t="n"/>
      <c r="J43" s="4" t="n"/>
      <c r="K43" s="2" t="n"/>
      <c r="L43" s="2" t="n"/>
      <c r="M43" s="3" t="n">
        <v>1438248.943137024</v>
      </c>
      <c r="N43" s="3" t="n">
        <v>2374328.903394118</v>
      </c>
    </row>
    <row r="44">
      <c r="A44" s="2" t="inlineStr">
        <is>
          <t>2024-02</t>
        </is>
      </c>
      <c r="B44" s="2" t="inlineStr">
        <is>
          <t>Therabreath</t>
        </is>
      </c>
      <c r="C44" s="2" t="n">
        <v>4</v>
      </c>
      <c r="D44" s="3" t="n">
        <v>7133947.5731</v>
      </c>
      <c r="E44" s="3" t="n">
        <v>1783486.893275</v>
      </c>
      <c r="F44" s="3" t="n">
        <v>1.3855</v>
      </c>
      <c r="G44" s="3" t="n">
        <v>0.60478876</v>
      </c>
      <c r="H44" s="4" t="n">
        <v>0.00742911290158186</v>
      </c>
      <c r="I44" s="4" t="n"/>
      <c r="J44" s="4" t="n"/>
      <c r="K44" s="2" t="n"/>
      <c r="L44" s="2" t="n"/>
      <c r="M44" s="3" t="n">
        <v>1287251.456712378</v>
      </c>
      <c r="N44" s="3" t="n">
        <v>2948941.864056799</v>
      </c>
    </row>
    <row r="45">
      <c r="A45" s="2" t="inlineStr">
        <is>
          <t>2024-03</t>
        </is>
      </c>
      <c r="B45" s="2" t="inlineStr">
        <is>
          <t>Total Brand</t>
        </is>
      </c>
      <c r="C45" s="2" t="n">
        <v>5</v>
      </c>
      <c r="D45" s="3" t="n">
        <v>1399180573.3895</v>
      </c>
      <c r="E45" s="3" t="n">
        <v>279836114.6779</v>
      </c>
      <c r="F45" s="3" t="n">
        <v>98.7129</v>
      </c>
      <c r="G45" s="3" t="n">
        <v>69.97102681</v>
      </c>
      <c r="H45" s="4" t="n">
        <v>1</v>
      </c>
      <c r="I45" s="4" t="n"/>
      <c r="J45" s="4" t="n"/>
      <c r="K45" s="2" t="n"/>
      <c r="L45" s="2" t="n"/>
      <c r="M45" s="3" t="n">
        <v>2834848.481585486</v>
      </c>
      <c r="N45" s="3" t="n">
        <v>3999314.108077471</v>
      </c>
    </row>
    <row r="46">
      <c r="A46" s="2" t="inlineStr">
        <is>
          <t>2024-03</t>
        </is>
      </c>
      <c r="B46" s="2" t="inlineStr">
        <is>
          <t>Listerine</t>
        </is>
      </c>
      <c r="C46" s="2" t="n">
        <v>5</v>
      </c>
      <c r="D46" s="3" t="n">
        <v>729205802.2826</v>
      </c>
      <c r="E46" s="3" t="n">
        <v>145841160.45652</v>
      </c>
      <c r="F46" s="3" t="n">
        <v>78.4414</v>
      </c>
      <c r="G46" s="3" t="n">
        <v>46.83582376</v>
      </c>
      <c r="H46" s="4" t="n">
        <v>0.5211663284575964</v>
      </c>
      <c r="I46" s="4" t="n"/>
      <c r="J46" s="4" t="n"/>
      <c r="K46" s="2" t="n"/>
      <c r="L46" s="2" t="n"/>
      <c r="M46" s="3" t="n">
        <v>1859237.092358372</v>
      </c>
      <c r="N46" s="3" t="n">
        <v>3113880.545879824</v>
      </c>
    </row>
    <row r="47">
      <c r="A47" s="2" t="inlineStr">
        <is>
          <t>2024-03</t>
        </is>
      </c>
      <c r="B47" s="2" t="inlineStr">
        <is>
          <t>Garglin</t>
        </is>
      </c>
      <c r="C47" s="2" t="n">
        <v>5</v>
      </c>
      <c r="D47" s="3" t="n">
        <v>623955010.3746001</v>
      </c>
      <c r="E47" s="3" t="n">
        <v>124791002.07492</v>
      </c>
      <c r="F47" s="3" t="n">
        <v>77.6708</v>
      </c>
      <c r="G47" s="3" t="n">
        <v>48.61623117</v>
      </c>
      <c r="H47" s="4" t="n">
        <v>0.4459431629064687</v>
      </c>
      <c r="I47" s="4" t="n"/>
      <c r="J47" s="4" t="n"/>
      <c r="K47" s="2" t="n"/>
      <c r="L47" s="2" t="n"/>
      <c r="M47" s="3" t="n">
        <v>1606665.594726976</v>
      </c>
      <c r="N47" s="3" t="n">
        <v>2566858.826192306</v>
      </c>
    </row>
    <row r="48">
      <c r="A48" s="2" t="inlineStr">
        <is>
          <t>2024-03</t>
        </is>
      </c>
      <c r="B48" s="2" t="inlineStr">
        <is>
          <t>Therabreath</t>
        </is>
      </c>
      <c r="C48" s="2" t="n">
        <v>5</v>
      </c>
      <c r="D48" s="3" t="n">
        <v>7849976.3266</v>
      </c>
      <c r="E48" s="3" t="n">
        <v>1569995.26532</v>
      </c>
      <c r="F48" s="3" t="n">
        <v>1.1525</v>
      </c>
      <c r="G48" s="3" t="n">
        <v>0.47133103</v>
      </c>
      <c r="H48" s="4" t="n">
        <v>0.005610409746887435</v>
      </c>
      <c r="I48" s="4" t="n"/>
      <c r="J48" s="4" t="n"/>
      <c r="K48" s="2" t="n"/>
      <c r="L48" s="2" t="n"/>
      <c r="M48" s="3" t="n">
        <v>1362251.857110629</v>
      </c>
      <c r="N48" s="3" t="n">
        <v>3330982.187444778</v>
      </c>
    </row>
    <row r="49">
      <c r="A49" s="2" t="inlineStr">
        <is>
          <t>2024-04</t>
        </is>
      </c>
      <c r="B49" s="2" t="inlineStr">
        <is>
          <t>Total Brand</t>
        </is>
      </c>
      <c r="C49" s="2" t="n">
        <v>4</v>
      </c>
      <c r="D49" s="3" t="n">
        <v>1113478130.0977</v>
      </c>
      <c r="E49" s="3" t="n">
        <v>278369532.524425</v>
      </c>
      <c r="F49" s="3" t="n">
        <v>98.8652</v>
      </c>
      <c r="G49" s="3" t="n">
        <v>70.86538969999999</v>
      </c>
      <c r="H49" s="4" t="n">
        <v>1</v>
      </c>
      <c r="I49" s="4" t="n">
        <v>0.06071719568397671</v>
      </c>
      <c r="J49" s="4" t="n">
        <v>0.06071719568397671</v>
      </c>
      <c r="K49" s="3" t="n">
        <v>0.02500000000000568</v>
      </c>
      <c r="L49" s="3" t="n">
        <v>-0.2458631200000099</v>
      </c>
      <c r="M49" s="3" t="n">
        <v>2815647.290699104</v>
      </c>
      <c r="N49" s="3" t="n">
        <v>3928145.08891955</v>
      </c>
    </row>
    <row r="50">
      <c r="A50" s="2" t="inlineStr">
        <is>
          <t>2024-04</t>
        </is>
      </c>
      <c r="B50" s="2" t="inlineStr">
        <is>
          <t>Listerine</t>
        </is>
      </c>
      <c r="C50" s="2" t="n">
        <v>4</v>
      </c>
      <c r="D50" s="3" t="n">
        <v>594750501.2476</v>
      </c>
      <c r="E50" s="3" t="n">
        <v>148687625.3119</v>
      </c>
      <c r="F50" s="3" t="n">
        <v>79.6164</v>
      </c>
      <c r="G50" s="3" t="n">
        <v>48.19981284</v>
      </c>
      <c r="H50" s="4" t="n">
        <v>0.5341375687328629</v>
      </c>
      <c r="I50" s="4" t="n">
        <v>0.05119845301858916</v>
      </c>
      <c r="J50" s="4" t="n">
        <v>0.05119845301858916</v>
      </c>
      <c r="K50" s="3" t="n">
        <v>0.7055000000000007</v>
      </c>
      <c r="L50" s="3" t="n">
        <v>0.1480543799999978</v>
      </c>
      <c r="M50" s="3" t="n">
        <v>1867550.219702222</v>
      </c>
      <c r="N50" s="3" t="n">
        <v>3084817.48270415</v>
      </c>
    </row>
    <row r="51">
      <c r="A51" s="2" t="inlineStr">
        <is>
          <t>2024-04</t>
        </is>
      </c>
      <c r="B51" s="2" t="inlineStr">
        <is>
          <t>Garglin</t>
        </is>
      </c>
      <c r="C51" s="2" t="n">
        <v>4</v>
      </c>
      <c r="D51" s="3" t="n">
        <v>486450869.5165</v>
      </c>
      <c r="E51" s="3" t="n">
        <v>121612717.379125</v>
      </c>
      <c r="F51" s="3" t="n">
        <v>76.3716</v>
      </c>
      <c r="G51" s="3" t="n">
        <v>48.29450509</v>
      </c>
      <c r="H51" s="4" t="n">
        <v>0.4368751000738714</v>
      </c>
      <c r="I51" s="4" t="n">
        <v>0.008414820569082826</v>
      </c>
      <c r="J51" s="4" t="n">
        <v>0.008414820569082826</v>
      </c>
      <c r="K51" s="3" t="n">
        <v>-1.623800000000003</v>
      </c>
      <c r="L51" s="3" t="n">
        <v>-1.01344117</v>
      </c>
      <c r="M51" s="3" t="n">
        <v>1592381.426854027</v>
      </c>
      <c r="N51" s="3" t="n">
        <v>2518148.123735644</v>
      </c>
    </row>
    <row r="52">
      <c r="A52" s="2" t="inlineStr">
        <is>
          <t>2024-04</t>
        </is>
      </c>
      <c r="B52" s="2" t="inlineStr">
        <is>
          <t>Therabreath</t>
        </is>
      </c>
      <c r="C52" s="2" t="n">
        <v>4</v>
      </c>
      <c r="D52" s="3" t="n">
        <v>7915496.8345</v>
      </c>
      <c r="E52" s="3" t="n">
        <v>1978874.208625</v>
      </c>
      <c r="F52" s="3" t="n">
        <v>1.2297</v>
      </c>
      <c r="G52" s="3" t="n">
        <v>0.45910205</v>
      </c>
      <c r="H52" s="4" t="n">
        <v>0.007108803146232849</v>
      </c>
      <c r="I52" s="4" t="n"/>
      <c r="J52" s="4" t="n"/>
      <c r="K52" s="2" t="n"/>
      <c r="L52" s="2" t="n"/>
      <c r="M52" s="3" t="n">
        <v>1609233.315951045</v>
      </c>
      <c r="N52" s="3" t="n">
        <v>4310314.468482552</v>
      </c>
    </row>
    <row r="53">
      <c r="A53" s="2" t="inlineStr">
        <is>
          <t>2024-05</t>
        </is>
      </c>
      <c r="B53" s="2" t="inlineStr">
        <is>
          <t>Total Brand</t>
        </is>
      </c>
      <c r="C53" s="2" t="n">
        <v>4</v>
      </c>
      <c r="D53" s="3" t="n">
        <v>1062477180.0713</v>
      </c>
      <c r="E53" s="3" t="n">
        <v>265619295.017825</v>
      </c>
      <c r="F53" s="3" t="n">
        <v>98.887</v>
      </c>
      <c r="G53" s="3" t="n">
        <v>69.51805113</v>
      </c>
      <c r="H53" s="4" t="n">
        <v>1</v>
      </c>
      <c r="I53" s="4" t="n">
        <v>0.03567266273723946</v>
      </c>
      <c r="J53" s="4" t="n">
        <v>0.03567266273723946</v>
      </c>
      <c r="K53" s="3" t="n">
        <v>-0.0613000000000028</v>
      </c>
      <c r="L53" s="3" t="n">
        <v>-0.6174698599999999</v>
      </c>
      <c r="M53" s="3" t="n">
        <v>2686089.122107304</v>
      </c>
      <c r="N53" s="3" t="n">
        <v>3820867.971702949</v>
      </c>
    </row>
    <row r="54">
      <c r="A54" s="2" t="inlineStr">
        <is>
          <t>2024-05</t>
        </is>
      </c>
      <c r="B54" s="2" t="inlineStr">
        <is>
          <t>Listerine</t>
        </is>
      </c>
      <c r="C54" s="2" t="n">
        <v>4</v>
      </c>
      <c r="D54" s="3" t="n">
        <v>563492677.5558</v>
      </c>
      <c r="E54" s="3" t="n">
        <v>140873169.38895</v>
      </c>
      <c r="F54" s="3" t="n">
        <v>78.43129999999999</v>
      </c>
      <c r="G54" s="3" t="n">
        <v>46.62589441</v>
      </c>
      <c r="H54" s="4" t="n">
        <v>0.5303574402586091</v>
      </c>
      <c r="I54" s="4" t="n">
        <v>0.0179685850522493</v>
      </c>
      <c r="J54" s="4" t="n">
        <v>0.0179685850522493</v>
      </c>
      <c r="K54" s="3" t="n">
        <v>-1.998700000000014</v>
      </c>
      <c r="L54" s="3" t="n">
        <v>-1.909111889999998</v>
      </c>
      <c r="M54" s="3" t="n">
        <v>1796134.571133591</v>
      </c>
      <c r="N54" s="3" t="n">
        <v>3021350.500007491</v>
      </c>
    </row>
    <row r="55">
      <c r="A55" s="2" t="inlineStr">
        <is>
          <t>2024-05</t>
        </is>
      </c>
      <c r="B55" s="2" t="inlineStr">
        <is>
          <t>Garglin</t>
        </is>
      </c>
      <c r="C55" s="2" t="n">
        <v>4</v>
      </c>
      <c r="D55" s="3" t="n">
        <v>468230973.0132</v>
      </c>
      <c r="E55" s="3" t="n">
        <v>117057743.2533</v>
      </c>
      <c r="F55" s="3" t="n">
        <v>75.49250000000001</v>
      </c>
      <c r="G55" s="3" t="n">
        <v>46.84872456</v>
      </c>
      <c r="H55" s="4" t="n">
        <v>0.4406974397151553</v>
      </c>
      <c r="I55" s="4" t="n">
        <v>0.001996680670615092</v>
      </c>
      <c r="J55" s="4" t="n">
        <v>0.001996680670615092</v>
      </c>
      <c r="K55" s="3" t="n">
        <v>-2.198299999999989</v>
      </c>
      <c r="L55" s="3" t="n">
        <v>-0.8476354000000015</v>
      </c>
      <c r="M55" s="3" t="n">
        <v>1550587.717366626</v>
      </c>
      <c r="N55" s="3" t="n">
        <v>2498632.446298128</v>
      </c>
    </row>
    <row r="56">
      <c r="A56" s="2" t="inlineStr">
        <is>
          <t>2024-05</t>
        </is>
      </c>
      <c r="B56" s="2" t="inlineStr">
        <is>
          <t>Therabreath</t>
        </is>
      </c>
      <c r="C56" s="2" t="n">
        <v>4</v>
      </c>
      <c r="D56" s="3" t="n">
        <v>6569800.1521</v>
      </c>
      <c r="E56" s="3" t="n">
        <v>1642450.038025</v>
      </c>
      <c r="F56" s="3" t="n">
        <v>1.0668</v>
      </c>
      <c r="G56" s="3" t="n">
        <v>0.38099241</v>
      </c>
      <c r="H56" s="4" t="n">
        <v>0.00618347412568345</v>
      </c>
      <c r="I56" s="4" t="n">
        <v>0.4495887501685816</v>
      </c>
      <c r="J56" s="4" t="n">
        <v>0.4495887501685816</v>
      </c>
      <c r="K56" s="3" t="n">
        <v>0.03410000000000002</v>
      </c>
      <c r="L56" s="3" t="n">
        <v>0.01114537999999998</v>
      </c>
      <c r="M56" s="3" t="n">
        <v>1539604.460090926</v>
      </c>
      <c r="N56" s="3" t="n">
        <v>4310978.368374845</v>
      </c>
    </row>
    <row r="57">
      <c r="A57" s="2" t="inlineStr">
        <is>
          <t>2024-06</t>
        </is>
      </c>
      <c r="B57" s="2" t="inlineStr">
        <is>
          <t>Total Brand</t>
        </is>
      </c>
      <c r="C57" s="2" t="n">
        <v>5</v>
      </c>
      <c r="D57" s="3" t="n">
        <v>1282447140.4017</v>
      </c>
      <c r="E57" s="3" t="n">
        <v>256489428.08034</v>
      </c>
      <c r="F57" s="3" t="n">
        <v>98.9089</v>
      </c>
      <c r="G57" s="3" t="n">
        <v>67.47750157999999</v>
      </c>
      <c r="H57" s="4" t="n">
        <v>1</v>
      </c>
      <c r="I57" s="4" t="n">
        <v>0.02563501691547443</v>
      </c>
      <c r="J57" s="4" t="n">
        <v>0.02563501691547421</v>
      </c>
      <c r="K57" s="3" t="n">
        <v>0.003100000000003433</v>
      </c>
      <c r="L57" s="3" t="n">
        <v>-0.3896233199999983</v>
      </c>
      <c r="M57" s="3" t="n">
        <v>2593188.561194594</v>
      </c>
      <c r="N57" s="3" t="n">
        <v>3801110.326769452</v>
      </c>
    </row>
    <row r="58">
      <c r="A58" s="2" t="inlineStr">
        <is>
          <t>2024-06</t>
        </is>
      </c>
      <c r="B58" s="2" t="inlineStr">
        <is>
          <t>Listerine</t>
        </is>
      </c>
      <c r="C58" s="2" t="n">
        <v>5</v>
      </c>
      <c r="D58" s="3" t="n">
        <v>682240608.6388</v>
      </c>
      <c r="E58" s="3" t="n">
        <v>136448121.72776</v>
      </c>
      <c r="F58" s="3" t="n">
        <v>78.0591</v>
      </c>
      <c r="G58" s="3" t="n">
        <v>44.9314426</v>
      </c>
      <c r="H58" s="4" t="n">
        <v>0.531983414478278</v>
      </c>
      <c r="I58" s="4" t="n">
        <v>0.007306326287115139</v>
      </c>
      <c r="J58" s="4" t="n">
        <v>0.007306326287115139</v>
      </c>
      <c r="K58" s="3" t="n">
        <v>-2.035799999999995</v>
      </c>
      <c r="L58" s="3" t="n">
        <v>-1.610290020000001</v>
      </c>
      <c r="M58" s="3" t="n">
        <v>1748010.439881577</v>
      </c>
      <c r="N58" s="3" t="n">
        <v>3036807.051633816</v>
      </c>
    </row>
    <row r="59">
      <c r="A59" s="2" t="inlineStr">
        <is>
          <t>2024-06</t>
        </is>
      </c>
      <c r="B59" s="2" t="inlineStr">
        <is>
          <t>Garglin</t>
        </is>
      </c>
      <c r="C59" s="2" t="n">
        <v>5</v>
      </c>
      <c r="D59" s="3" t="n">
        <v>559187181.947</v>
      </c>
      <c r="E59" s="3" t="n">
        <v>111837436.3894</v>
      </c>
      <c r="F59" s="3" t="n">
        <v>75.70269999999999</v>
      </c>
      <c r="G59" s="3" t="n">
        <v>45.39681617</v>
      </c>
      <c r="H59" s="4" t="n">
        <v>0.4360313687251439</v>
      </c>
      <c r="I59" s="4" t="n">
        <v>-0.0005198043534427876</v>
      </c>
      <c r="J59" s="4" t="n">
        <v>-0.0005198043534427876</v>
      </c>
      <c r="K59" s="3" t="n">
        <v>-0.7540000000000049</v>
      </c>
      <c r="L59" s="3" t="n">
        <v>-0.9236549099999962</v>
      </c>
      <c r="M59" s="3" t="n">
        <v>1477324.274951884</v>
      </c>
      <c r="N59" s="3" t="n">
        <v>2463552.421178527</v>
      </c>
    </row>
    <row r="60">
      <c r="A60" s="2" t="inlineStr">
        <is>
          <t>2024-06</t>
        </is>
      </c>
      <c r="B60" s="2" t="inlineStr">
        <is>
          <t>Therabreath</t>
        </is>
      </c>
      <c r="C60" s="2" t="n">
        <v>5</v>
      </c>
      <c r="D60" s="3" t="n">
        <v>7929742.2274</v>
      </c>
      <c r="E60" s="3" t="n">
        <v>1585948.44548</v>
      </c>
      <c r="F60" s="3" t="n">
        <v>1.0499</v>
      </c>
      <c r="G60" s="3" t="n">
        <v>0.36990684</v>
      </c>
      <c r="H60" s="4" t="n">
        <v>0.006183289726012546</v>
      </c>
      <c r="I60" s="4" t="n">
        <v>-0.332893947587352</v>
      </c>
      <c r="J60" s="4" t="n">
        <v>-0.332893947587352</v>
      </c>
      <c r="K60" s="3" t="n">
        <v>-0.8852</v>
      </c>
      <c r="L60" s="3" t="n">
        <v>-0.21632052</v>
      </c>
      <c r="M60" s="3" t="n">
        <v>1510570.954833794</v>
      </c>
      <c r="N60" s="3" t="n">
        <v>4287426.654451699</v>
      </c>
    </row>
    <row r="61">
      <c r="A61" s="2" t="inlineStr">
        <is>
          <t>2024-07</t>
        </is>
      </c>
      <c r="B61" s="2" t="inlineStr">
        <is>
          <t>Total Brand</t>
        </is>
      </c>
      <c r="C61" s="2" t="n">
        <v>4</v>
      </c>
      <c r="D61" s="3" t="n">
        <v>990118740.9651999</v>
      </c>
      <c r="E61" s="3" t="n">
        <v>247529685.2413</v>
      </c>
      <c r="F61" s="3" t="n">
        <v>98.6814</v>
      </c>
      <c r="G61" s="3" t="n">
        <v>65.36239033</v>
      </c>
      <c r="H61" s="4" t="n">
        <v>1</v>
      </c>
      <c r="I61" s="4" t="n">
        <v>0.006407954532527516</v>
      </c>
      <c r="J61" s="4" t="n">
        <v>0.006407954532527516</v>
      </c>
      <c r="K61" s="3" t="n">
        <v>-0.1119000000000057</v>
      </c>
      <c r="L61" s="3" t="n">
        <v>-1.65508014000001</v>
      </c>
      <c r="M61" s="3" t="n">
        <v>2508372.248886822</v>
      </c>
      <c r="N61" s="3" t="n">
        <v>3787035.388265</v>
      </c>
    </row>
    <row r="62">
      <c r="A62" s="2" t="inlineStr">
        <is>
          <t>2024-07</t>
        </is>
      </c>
      <c r="B62" s="2" t="inlineStr">
        <is>
          <t>Listerine</t>
        </is>
      </c>
      <c r="C62" s="2" t="n">
        <v>4</v>
      </c>
      <c r="D62" s="3" t="n">
        <v>554475073.4306999</v>
      </c>
      <c r="E62" s="3" t="n">
        <v>138618768.357675</v>
      </c>
      <c r="F62" s="3" t="n">
        <v>79.2216</v>
      </c>
      <c r="G62" s="3" t="n">
        <v>44.69483662</v>
      </c>
      <c r="H62" s="4" t="n">
        <v>0.5600086641024283</v>
      </c>
      <c r="I62" s="4" t="n">
        <v>0.06070254282577947</v>
      </c>
      <c r="J62" s="4" t="n">
        <v>0.06070254282577947</v>
      </c>
      <c r="K62" s="3" t="n">
        <v>1.626799999999989</v>
      </c>
      <c r="L62" s="3" t="n">
        <v>-0.4818177700000064</v>
      </c>
      <c r="M62" s="3" t="n">
        <v>1749759.767003885</v>
      </c>
      <c r="N62" s="3" t="n">
        <v>3101449.268876978</v>
      </c>
    </row>
    <row r="63">
      <c r="A63" s="2" t="inlineStr">
        <is>
          <t>2024-07</t>
        </is>
      </c>
      <c r="B63" s="2" t="inlineStr">
        <is>
          <t>Garglin</t>
        </is>
      </c>
      <c r="C63" s="2" t="n">
        <v>4</v>
      </c>
      <c r="D63" s="3" t="n">
        <v>409836334.789</v>
      </c>
      <c r="E63" s="3" t="n">
        <v>102459083.69725</v>
      </c>
      <c r="F63" s="3" t="n">
        <v>71.7323</v>
      </c>
      <c r="G63" s="3" t="n">
        <v>41.86813351</v>
      </c>
      <c r="H63" s="4" t="n">
        <v>0.4139264492554481</v>
      </c>
      <c r="I63" s="4" t="n">
        <v>-0.08462235944692964</v>
      </c>
      <c r="J63" s="4" t="n">
        <v>-0.08462235944692964</v>
      </c>
      <c r="K63" s="3" t="n">
        <v>-4.520300000000006</v>
      </c>
      <c r="L63" s="3" t="n">
        <v>-2.764407409999997</v>
      </c>
      <c r="M63" s="3" t="n">
        <v>1428353.526894439</v>
      </c>
      <c r="N63" s="3" t="n">
        <v>2447185.367668185</v>
      </c>
    </row>
    <row r="64">
      <c r="A64" s="2" t="inlineStr">
        <is>
          <t>2024-07</t>
        </is>
      </c>
      <c r="B64" s="2" t="inlineStr">
        <is>
          <t>Therabreath</t>
        </is>
      </c>
      <c r="C64" s="2" t="n">
        <v>4</v>
      </c>
      <c r="D64" s="3" t="n">
        <v>4326200.7096</v>
      </c>
      <c r="E64" s="3" t="n">
        <v>1081550.1774</v>
      </c>
      <c r="F64" s="3" t="n">
        <v>0.7098</v>
      </c>
      <c r="G64" s="3" t="n">
        <v>0.24288129</v>
      </c>
      <c r="H64" s="4" t="n">
        <v>0.004369375642140334</v>
      </c>
      <c r="I64" s="4" t="n">
        <v>-0.4902810916748218</v>
      </c>
      <c r="J64" s="4" t="n">
        <v>-0.4902810916748218</v>
      </c>
      <c r="K64" s="3" t="n">
        <v>-1.0069</v>
      </c>
      <c r="L64" s="3" t="n">
        <v>-0.45914355</v>
      </c>
      <c r="M64" s="3" t="n">
        <v>1523739.331360947</v>
      </c>
      <c r="N64" s="3" t="n">
        <v>4452999.147855316</v>
      </c>
    </row>
    <row r="65">
      <c r="A65" s="2" t="inlineStr">
        <is>
          <t>2024-08</t>
        </is>
      </c>
      <c r="B65" s="2" t="inlineStr">
        <is>
          <t>Total Brand</t>
        </is>
      </c>
      <c r="C65" s="2" t="n">
        <v>4</v>
      </c>
      <c r="D65" s="3" t="n">
        <v>951802557.6236</v>
      </c>
      <c r="E65" s="3" t="n">
        <v>237950639.4059</v>
      </c>
      <c r="F65" s="3" t="n">
        <v>98.9877</v>
      </c>
      <c r="G65" s="3" t="n">
        <v>65.40089313999999</v>
      </c>
      <c r="H65" s="4" t="n">
        <v>1</v>
      </c>
      <c r="I65" s="4" t="n">
        <v>-0.02408765511457256</v>
      </c>
      <c r="J65" s="4" t="n">
        <v>-0.02408765511457256</v>
      </c>
      <c r="K65" s="3" t="n">
        <v>-0.1422000000000025</v>
      </c>
      <c r="L65" s="3" t="n">
        <v>-2.141513350000011</v>
      </c>
      <c r="M65" s="3" t="n">
        <v>2403840.471148435</v>
      </c>
      <c r="N65" s="3" t="n">
        <v>3638339.294488418</v>
      </c>
    </row>
    <row r="66">
      <c r="A66" s="2" t="inlineStr">
        <is>
          <t>2024-08</t>
        </is>
      </c>
      <c r="B66" s="2" t="inlineStr">
        <is>
          <t>Listerine</t>
        </is>
      </c>
      <c r="C66" s="2" t="n">
        <v>4</v>
      </c>
      <c r="D66" s="3" t="n">
        <v>514560793.5746</v>
      </c>
      <c r="E66" s="3" t="n">
        <v>128640198.39365</v>
      </c>
      <c r="F66" s="3" t="n">
        <v>77.6146</v>
      </c>
      <c r="G66" s="3" t="n">
        <v>43.0579816</v>
      </c>
      <c r="H66" s="4" t="n">
        <v>0.540617157889681</v>
      </c>
      <c r="I66" s="4" t="n">
        <v>0.002703486180917203</v>
      </c>
      <c r="J66" s="4" t="n">
        <v>0.002703486180917203</v>
      </c>
      <c r="K66" s="3" t="n">
        <v>-0.6097000000000037</v>
      </c>
      <c r="L66" s="3" t="n">
        <v>-2.000652430000002</v>
      </c>
      <c r="M66" s="3" t="n">
        <v>1657422.680702471</v>
      </c>
      <c r="N66" s="3" t="n">
        <v>2987604.007746847</v>
      </c>
    </row>
    <row r="67">
      <c r="A67" s="2" t="inlineStr">
        <is>
          <t>2024-08</t>
        </is>
      </c>
      <c r="B67" s="2" t="inlineStr">
        <is>
          <t>Garglin</t>
        </is>
      </c>
      <c r="C67" s="2" t="n">
        <v>4</v>
      </c>
      <c r="D67" s="3" t="n">
        <v>410969131.9897</v>
      </c>
      <c r="E67" s="3" t="n">
        <v>102742282.997425</v>
      </c>
      <c r="F67" s="3" t="n">
        <v>74.2855</v>
      </c>
      <c r="G67" s="3" t="n">
        <v>42.70476783</v>
      </c>
      <c r="H67" s="4" t="n">
        <v>0.4317798147294136</v>
      </c>
      <c r="I67" s="4" t="n">
        <v>-0.05102465591392769</v>
      </c>
      <c r="J67" s="4" t="n">
        <v>-0.05102465591392769</v>
      </c>
      <c r="K67" s="3" t="n">
        <v>-2.090800000000002</v>
      </c>
      <c r="L67" s="3" t="n">
        <v>-2.32046287</v>
      </c>
      <c r="M67" s="3" t="n">
        <v>1383073.18383029</v>
      </c>
      <c r="N67" s="3" t="n">
        <v>2405873.822014993</v>
      </c>
    </row>
    <row r="68">
      <c r="A68" s="2" t="inlineStr">
        <is>
          <t>2024-08</t>
        </is>
      </c>
      <c r="B68" s="2" t="inlineStr">
        <is>
          <t>Therabreath</t>
        </is>
      </c>
      <c r="C68" s="2" t="n">
        <v>4</v>
      </c>
      <c r="D68" s="3" t="n">
        <v>4443564.9188</v>
      </c>
      <c r="E68" s="3" t="n">
        <v>1110891.2297</v>
      </c>
      <c r="F68" s="3" t="n">
        <v>0.7802</v>
      </c>
      <c r="G68" s="3" t="n">
        <v>0.23986424</v>
      </c>
      <c r="H68" s="4" t="n">
        <v>0.004668578460110897</v>
      </c>
      <c r="I68" s="4" t="n">
        <v>-0.5427012105107747</v>
      </c>
      <c r="J68" s="4" t="n">
        <v>-0.5427012105107747</v>
      </c>
      <c r="K68" s="3" t="n">
        <v>-1.2967</v>
      </c>
      <c r="L68" s="3" t="n">
        <v>-0.48272016</v>
      </c>
      <c r="M68" s="3" t="n">
        <v>1423854.434375801</v>
      </c>
      <c r="N68" s="3" t="n">
        <v>4631333.247923909</v>
      </c>
    </row>
    <row r="69">
      <c r="A69" s="2" t="inlineStr">
        <is>
          <t>2024-09</t>
        </is>
      </c>
      <c r="B69" s="2" t="inlineStr">
        <is>
          <t>Total Brand</t>
        </is>
      </c>
      <c r="C69" s="2" t="n">
        <v>5</v>
      </c>
      <c r="D69" s="3" t="n">
        <v>1289411046.8792</v>
      </c>
      <c r="E69" s="3" t="n">
        <v>257882209.37584</v>
      </c>
      <c r="F69" s="3" t="n">
        <v>98.6665</v>
      </c>
      <c r="G69" s="3" t="n">
        <v>67.96320779</v>
      </c>
      <c r="H69" s="4" t="n">
        <v>1</v>
      </c>
      <c r="I69" s="4" t="n">
        <v>-0.01652161425602827</v>
      </c>
      <c r="J69" s="4" t="n">
        <v>-0.01652161425602816</v>
      </c>
      <c r="K69" s="3" t="n">
        <v>-0.3323000000000036</v>
      </c>
      <c r="L69" s="3" t="n">
        <v>-3.502753729999995</v>
      </c>
      <c r="M69" s="3" t="n">
        <v>2613675.455963676</v>
      </c>
      <c r="N69" s="3" t="n">
        <v>3794438.458123873</v>
      </c>
    </row>
    <row r="70">
      <c r="A70" s="2" t="inlineStr">
        <is>
          <t>2024-09</t>
        </is>
      </c>
      <c r="B70" s="2" t="inlineStr">
        <is>
          <t>Listerine</t>
        </is>
      </c>
      <c r="C70" s="2" t="n">
        <v>5</v>
      </c>
      <c r="D70" s="3" t="n">
        <v>721016703.3834</v>
      </c>
      <c r="E70" s="3" t="n">
        <v>144203340.67668</v>
      </c>
      <c r="F70" s="3" t="n">
        <v>79.0115</v>
      </c>
      <c r="G70" s="3" t="n">
        <v>45.47167866</v>
      </c>
      <c r="H70" s="4" t="n">
        <v>0.5591829735975182</v>
      </c>
      <c r="I70" s="4" t="n">
        <v>0.05522644119924336</v>
      </c>
      <c r="J70" s="4" t="n">
        <v>0.05522644119924336</v>
      </c>
      <c r="K70" s="3" t="n">
        <v>0.3569999999999993</v>
      </c>
      <c r="L70" s="3" t="n">
        <v>-2.73834445</v>
      </c>
      <c r="M70" s="3" t="n">
        <v>1825093.064638439</v>
      </c>
      <c r="N70" s="3" t="n">
        <v>3171278.143367316</v>
      </c>
    </row>
    <row r="71">
      <c r="A71" s="2" t="inlineStr">
        <is>
          <t>2024-09</t>
        </is>
      </c>
      <c r="B71" s="2" t="inlineStr">
        <is>
          <t>Garglin</t>
        </is>
      </c>
      <c r="C71" s="2" t="n">
        <v>5</v>
      </c>
      <c r="D71" s="3" t="n">
        <v>535057996.0791</v>
      </c>
      <c r="E71" s="3" t="n">
        <v>107011599.21582</v>
      </c>
      <c r="F71" s="3" t="n">
        <v>73.6722</v>
      </c>
      <c r="G71" s="3" t="n">
        <v>45.54125974</v>
      </c>
      <c r="H71" s="4" t="n">
        <v>0.4149630929362028</v>
      </c>
      <c r="I71" s="4" t="n">
        <v>-0.08211608587440344</v>
      </c>
      <c r="J71" s="4" t="n">
        <v>-0.08211608587440355</v>
      </c>
      <c r="K71" s="3" t="n">
        <v>-3.401499999999999</v>
      </c>
      <c r="L71" s="3" t="n">
        <v>-3.02582572</v>
      </c>
      <c r="M71" s="3" t="n">
        <v>1452537.038609136</v>
      </c>
      <c r="N71" s="3" t="n">
        <v>2349772.488217516</v>
      </c>
    </row>
    <row r="72">
      <c r="A72" s="2" t="inlineStr">
        <is>
          <t>2024-09</t>
        </is>
      </c>
      <c r="B72" s="2" t="inlineStr">
        <is>
          <t>Therabreath</t>
        </is>
      </c>
      <c r="C72" s="2" t="n">
        <v>5</v>
      </c>
      <c r="D72" s="3" t="n">
        <v>6242223.319</v>
      </c>
      <c r="E72" s="3" t="n">
        <v>1248444.6638</v>
      </c>
      <c r="F72" s="3" t="n">
        <v>0.7627</v>
      </c>
      <c r="G72" s="3" t="n">
        <v>0.30395205</v>
      </c>
      <c r="H72" s="4" t="n">
        <v>0.004841143042870805</v>
      </c>
      <c r="I72" s="4" t="n">
        <v>-0.280748243082901</v>
      </c>
      <c r="J72" s="4" t="n">
        <v>-0.280748243082901</v>
      </c>
      <c r="K72" s="3" t="n">
        <v>-0.6840000000000001</v>
      </c>
      <c r="L72" s="3" t="n">
        <v>-0.2652384500000001</v>
      </c>
      <c r="M72" s="3" t="n">
        <v>1636875.132817622</v>
      </c>
      <c r="N72" s="3" t="n">
        <v>4107373.724901675</v>
      </c>
    </row>
    <row r="73">
      <c r="A73" s="2" t="inlineStr">
        <is>
          <t>2024-10</t>
        </is>
      </c>
      <c r="B73" s="2" t="inlineStr">
        <is>
          <t>Total Brand</t>
        </is>
      </c>
      <c r="C73" s="2" t="n">
        <v>4</v>
      </c>
      <c r="D73" s="3" t="n">
        <v>1066029140.0179</v>
      </c>
      <c r="E73" s="3" t="n">
        <v>266507285.004475</v>
      </c>
      <c r="F73" s="3" t="n">
        <v>98.9205</v>
      </c>
      <c r="G73" s="3" t="n">
        <v>68.4110239</v>
      </c>
      <c r="H73" s="4" t="n">
        <v>1</v>
      </c>
      <c r="I73" s="4" t="n">
        <v>-0.003424559929845583</v>
      </c>
      <c r="J73" s="4" t="n">
        <v>-0.003424559929845583</v>
      </c>
      <c r="K73" s="3" t="n">
        <v>-0.1861999999999995</v>
      </c>
      <c r="L73" s="3" t="n">
        <v>-2.89107516</v>
      </c>
      <c r="M73" s="3" t="n">
        <v>2694156.266946437</v>
      </c>
      <c r="N73" s="3" t="n">
        <v>3895677.477273878</v>
      </c>
    </row>
    <row r="74">
      <c r="A74" s="2" t="inlineStr">
        <is>
          <t>2024-10</t>
        </is>
      </c>
      <c r="B74" s="2" t="inlineStr">
        <is>
          <t>Listerine</t>
        </is>
      </c>
      <c r="C74" s="2" t="n">
        <v>4</v>
      </c>
      <c r="D74" s="3" t="n">
        <v>589160413.664</v>
      </c>
      <c r="E74" s="3" t="n">
        <v>147290103.416</v>
      </c>
      <c r="F74" s="3" t="n">
        <v>80.37779999999999</v>
      </c>
      <c r="G74" s="3" t="n">
        <v>47.17564797</v>
      </c>
      <c r="H74" s="4" t="n">
        <v>0.5526682072256555</v>
      </c>
      <c r="I74" s="4" t="n">
        <v>0.1011397354731656</v>
      </c>
      <c r="J74" s="4" t="n">
        <v>0.1011397354731656</v>
      </c>
      <c r="K74" s="3" t="n">
        <v>1.351599999999991</v>
      </c>
      <c r="L74" s="3" t="n">
        <v>-0.704433250000001</v>
      </c>
      <c r="M74" s="3" t="n">
        <v>1832472.44159457</v>
      </c>
      <c r="N74" s="3" t="n">
        <v>3122163.865341392</v>
      </c>
    </row>
    <row r="75">
      <c r="A75" s="2" t="inlineStr">
        <is>
          <t>2024-10</t>
        </is>
      </c>
      <c r="B75" s="2" t="inlineStr">
        <is>
          <t>Garglin</t>
        </is>
      </c>
      <c r="C75" s="2" t="n">
        <v>4</v>
      </c>
      <c r="D75" s="3" t="n">
        <v>449986127.5416</v>
      </c>
      <c r="E75" s="3" t="n">
        <v>112496531.8854</v>
      </c>
      <c r="F75" s="3" t="n">
        <v>75.9032</v>
      </c>
      <c r="G75" s="3" t="n">
        <v>45.57524456</v>
      </c>
      <c r="H75" s="4" t="n">
        <v>0.4221142843562833</v>
      </c>
      <c r="I75" s="4" t="n">
        <v>-0.08005104476767855</v>
      </c>
      <c r="J75" s="4" t="n">
        <v>-0.08005104476767855</v>
      </c>
      <c r="K75" s="3" t="n">
        <v>-1.876500000000007</v>
      </c>
      <c r="L75" s="3" t="n">
        <v>-3.35394024</v>
      </c>
      <c r="M75" s="3" t="n">
        <v>1482105.258874461</v>
      </c>
      <c r="N75" s="3" t="n">
        <v>2468369.242370117</v>
      </c>
    </row>
    <row r="76">
      <c r="A76" s="2" t="inlineStr">
        <is>
          <t>2024-10</t>
        </is>
      </c>
      <c r="B76" s="2" t="inlineStr">
        <is>
          <t>Therabreath</t>
        </is>
      </c>
      <c r="C76" s="2" t="n">
        <v>4</v>
      </c>
      <c r="D76" s="3" t="n">
        <v>4634549.8341</v>
      </c>
      <c r="E76" s="3" t="n">
        <v>1158637.458525</v>
      </c>
      <c r="F76" s="3" t="n">
        <v>0.7796</v>
      </c>
      <c r="G76" s="3" t="n">
        <v>0.27294243</v>
      </c>
      <c r="H76" s="4" t="n">
        <v>0.004347488881985139</v>
      </c>
      <c r="I76" s="4" t="n">
        <v>-0.4882832782176943</v>
      </c>
      <c r="J76" s="4" t="n">
        <v>-0.4882832782176943</v>
      </c>
      <c r="K76" s="3" t="n">
        <v>-1.0496</v>
      </c>
      <c r="L76" s="3" t="n">
        <v>-0.40154365</v>
      </c>
      <c r="M76" s="3" t="n">
        <v>1486194.790309133</v>
      </c>
      <c r="N76" s="3" t="n">
        <v>4244988.434099454</v>
      </c>
    </row>
    <row r="77">
      <c r="A77" s="2" t="inlineStr">
        <is>
          <t>2024-11</t>
        </is>
      </c>
      <c r="B77" s="2" t="inlineStr">
        <is>
          <t>Total Brand</t>
        </is>
      </c>
      <c r="C77" s="2" t="n">
        <v>4</v>
      </c>
      <c r="D77" s="3" t="n">
        <v>1066196787.654</v>
      </c>
      <c r="E77" s="3" t="n">
        <v>266549196.9135</v>
      </c>
      <c r="F77" s="3" t="n">
        <v>98.4226</v>
      </c>
      <c r="G77" s="3" t="n">
        <v>68.28849739</v>
      </c>
      <c r="H77" s="4" t="n">
        <v>1</v>
      </c>
      <c r="I77" s="4" t="n">
        <v>0.01988974382418873</v>
      </c>
      <c r="J77" s="4" t="n">
        <v>0.01988974382418873</v>
      </c>
      <c r="K77" s="3" t="n">
        <v>-0.6559999999999917</v>
      </c>
      <c r="L77" s="3" t="n">
        <v>-1.9312331</v>
      </c>
      <c r="M77" s="3" t="n">
        <v>2708211.294087943</v>
      </c>
      <c r="N77" s="3" t="n">
        <v>3903281.037086237</v>
      </c>
    </row>
    <row r="78">
      <c r="A78" s="2" t="inlineStr">
        <is>
          <t>2024-11</t>
        </is>
      </c>
      <c r="B78" s="2" t="inlineStr">
        <is>
          <t>Listerine</t>
        </is>
      </c>
      <c r="C78" s="2" t="n">
        <v>4</v>
      </c>
      <c r="D78" s="3" t="n">
        <v>590790675.2836</v>
      </c>
      <c r="E78" s="3" t="n">
        <v>147697668.8209</v>
      </c>
      <c r="F78" s="3" t="n">
        <v>79.59229999999999</v>
      </c>
      <c r="G78" s="3" t="n">
        <v>46.84035741</v>
      </c>
      <c r="H78" s="4" t="n">
        <v>0.5541103501010755</v>
      </c>
      <c r="I78" s="4" t="n">
        <v>0.1262689332438756</v>
      </c>
      <c r="J78" s="4" t="n">
        <v>0.1262689332438756</v>
      </c>
      <c r="K78" s="3" t="n">
        <v>1.090099999999993</v>
      </c>
      <c r="L78" s="3" t="n">
        <v>0.4522803400000015</v>
      </c>
      <c r="M78" s="3" t="n">
        <v>1855677.858547875</v>
      </c>
      <c r="N78" s="3" t="n">
        <v>3153213.958810824</v>
      </c>
    </row>
    <row r="79">
      <c r="A79" s="2" t="inlineStr">
        <is>
          <t>2024-11</t>
        </is>
      </c>
      <c r="B79" s="2" t="inlineStr">
        <is>
          <t>Garglin</t>
        </is>
      </c>
      <c r="C79" s="2" t="n">
        <v>4</v>
      </c>
      <c r="D79" s="3" t="n">
        <v>455481892.2726</v>
      </c>
      <c r="E79" s="3" t="n">
        <v>113870473.06815</v>
      </c>
      <c r="F79" s="3" t="n">
        <v>74.8673</v>
      </c>
      <c r="G79" s="3" t="n">
        <v>45.26306064</v>
      </c>
      <c r="H79" s="4" t="n">
        <v>0.427202461634514</v>
      </c>
      <c r="I79" s="4" t="n">
        <v>-0.05085860462376535</v>
      </c>
      <c r="J79" s="4" t="n">
        <v>-0.05085860462376535</v>
      </c>
      <c r="K79" s="3" t="n">
        <v>-3.718900000000005</v>
      </c>
      <c r="L79" s="3" t="n">
        <v>-4.090104680000003</v>
      </c>
      <c r="M79" s="3" t="n">
        <v>1520964.066663951</v>
      </c>
      <c r="N79" s="3" t="n">
        <v>2515748.415110932</v>
      </c>
    </row>
    <row r="80">
      <c r="A80" s="2" t="inlineStr">
        <is>
          <t>2024-11</t>
        </is>
      </c>
      <c r="B80" s="2" t="inlineStr">
        <is>
          <t>Therabreath</t>
        </is>
      </c>
      <c r="C80" s="2" t="n">
        <v>4</v>
      </c>
      <c r="D80" s="3" t="n">
        <v>3686507.9604</v>
      </c>
      <c r="E80" s="3" t="n">
        <v>921626.9901000001</v>
      </c>
      <c r="F80" s="3" t="n">
        <v>0.7262</v>
      </c>
      <c r="G80" s="3" t="n">
        <v>0.21477142</v>
      </c>
      <c r="H80" s="4" t="n">
        <v>0.003457624336415032</v>
      </c>
      <c r="I80" s="4" t="n">
        <v>-0.4112897782575157</v>
      </c>
      <c r="J80" s="4" t="n">
        <v>-0.4112897782575157</v>
      </c>
      <c r="K80" s="3" t="n">
        <v>-0.4837</v>
      </c>
      <c r="L80" s="3" t="n">
        <v>-0.29486301</v>
      </c>
      <c r="M80" s="3" t="n">
        <v>1269109.047232168</v>
      </c>
      <c r="N80" s="3" t="n">
        <v>4291199.40679258</v>
      </c>
    </row>
    <row r="81">
      <c r="A81" s="2" t="inlineStr">
        <is>
          <t>2024-12</t>
        </is>
      </c>
      <c r="B81" s="2" t="inlineStr">
        <is>
          <t>Total Brand</t>
        </is>
      </c>
      <c r="C81" s="2" t="n">
        <v>5</v>
      </c>
      <c r="D81" s="3" t="n">
        <v>1156941821.0331</v>
      </c>
      <c r="E81" s="3" t="n">
        <v>231388364.20662</v>
      </c>
      <c r="F81" s="3" t="n">
        <v>98.20869999999999</v>
      </c>
      <c r="G81" s="3" t="n">
        <v>64.47385070999999</v>
      </c>
      <c r="H81" s="4" t="n">
        <v>1</v>
      </c>
      <c r="I81" s="4" t="n">
        <v>-0.03139471031268026</v>
      </c>
      <c r="J81" s="4" t="n">
        <v>-0.03139471031268026</v>
      </c>
      <c r="K81" s="3" t="n">
        <v>-0.5500000000000114</v>
      </c>
      <c r="L81" s="3" t="n">
        <v>-2.236329220000002</v>
      </c>
      <c r="M81" s="3" t="n">
        <v>2356088.250904655</v>
      </c>
      <c r="N81" s="3" t="n">
        <v>3588871.482911618</v>
      </c>
    </row>
    <row r="82">
      <c r="A82" s="2" t="inlineStr">
        <is>
          <t>2024-12</t>
        </is>
      </c>
      <c r="B82" s="2" t="inlineStr">
        <is>
          <t>Listerine</t>
        </is>
      </c>
      <c r="C82" s="2" t="n">
        <v>5</v>
      </c>
      <c r="D82" s="3" t="n">
        <v>630891363.7510999</v>
      </c>
      <c r="E82" s="3" t="n">
        <v>126178272.75022</v>
      </c>
      <c r="F82" s="3" t="n">
        <v>77.0309</v>
      </c>
      <c r="G82" s="3" t="n">
        <v>42.74605397</v>
      </c>
      <c r="H82" s="4" t="n">
        <v>0.5453094980936386</v>
      </c>
      <c r="I82" s="4" t="n">
        <v>0.05530405170741504</v>
      </c>
      <c r="J82" s="4" t="n">
        <v>0.05530405170741504</v>
      </c>
      <c r="K82" s="3" t="n">
        <v>2.109099999999998</v>
      </c>
      <c r="L82" s="3" t="n">
        <v>0.3964138300000002</v>
      </c>
      <c r="M82" s="3" t="n">
        <v>1638021.530972895</v>
      </c>
      <c r="N82" s="3" t="n">
        <v>2951811.010175918</v>
      </c>
    </row>
    <row r="83">
      <c r="A83" s="2" t="inlineStr">
        <is>
          <t>2024-12</t>
        </is>
      </c>
      <c r="B83" s="2" t="inlineStr">
        <is>
          <t>Garglin</t>
        </is>
      </c>
      <c r="C83" s="2" t="n">
        <v>5</v>
      </c>
      <c r="D83" s="3" t="n">
        <v>506352096.8943</v>
      </c>
      <c r="E83" s="3" t="n">
        <v>101270419.37886</v>
      </c>
      <c r="F83" s="3" t="n">
        <v>74.1019</v>
      </c>
      <c r="G83" s="3" t="n">
        <v>42.20791621</v>
      </c>
      <c r="H83" s="4" t="n">
        <v>0.4376642694462796</v>
      </c>
      <c r="I83" s="4" t="n">
        <v>-0.09183298483458169</v>
      </c>
      <c r="J83" s="4" t="n">
        <v>-0.09183298483458169</v>
      </c>
      <c r="K83" s="3" t="n">
        <v>-2.923500000000004</v>
      </c>
      <c r="L83" s="3" t="n">
        <v>-4.113585809999996</v>
      </c>
      <c r="M83" s="3" t="n">
        <v>1366637.284318756</v>
      </c>
      <c r="N83" s="3" t="n">
        <v>2399322.887085972</v>
      </c>
    </row>
    <row r="84">
      <c r="A84" s="2" t="inlineStr">
        <is>
          <t>2024-12</t>
        </is>
      </c>
      <c r="B84" s="2" t="inlineStr">
        <is>
          <t>Therabreath</t>
        </is>
      </c>
      <c r="C84" s="2" t="n">
        <v>5</v>
      </c>
      <c r="D84" s="3" t="n">
        <v>4495638.1954</v>
      </c>
      <c r="E84" s="3" t="n">
        <v>899127.6390799999</v>
      </c>
      <c r="F84" s="3" t="n">
        <v>0.6354</v>
      </c>
      <c r="G84" s="3" t="n">
        <v>0.21519792</v>
      </c>
      <c r="H84" s="4" t="n">
        <v>0.003885794526284464</v>
      </c>
      <c r="I84" s="4" t="n">
        <v>-0.3713228688977396</v>
      </c>
      <c r="J84" s="4" t="n">
        <v>-0.3713228688977397</v>
      </c>
      <c r="K84" s="3" t="n">
        <v>-0.4856</v>
      </c>
      <c r="L84" s="3" t="n">
        <v>-0.23020378</v>
      </c>
      <c r="M84" s="3" t="n">
        <v>1415057.663015423</v>
      </c>
      <c r="N84" s="3" t="n">
        <v>4178142.795618099</v>
      </c>
    </row>
    <row r="85">
      <c r="A85" s="2" t="inlineStr">
        <is>
          <t>2025-01</t>
        </is>
      </c>
      <c r="B85" s="2" t="inlineStr">
        <is>
          <t>Total Brand</t>
        </is>
      </c>
      <c r="C85" s="2" t="n">
        <v>4</v>
      </c>
      <c r="D85" s="3" t="n">
        <v>916580981.666</v>
      </c>
      <c r="E85" s="3" t="n">
        <v>229145245.4165</v>
      </c>
      <c r="F85" s="3" t="n">
        <v>98.25830000000001</v>
      </c>
      <c r="G85" s="3" t="n">
        <v>63.74063742</v>
      </c>
      <c r="H85" s="4" t="n">
        <v>1</v>
      </c>
      <c r="I85" s="4" t="n">
        <v>-0.04090984342472126</v>
      </c>
      <c r="J85" s="4" t="n">
        <v>-0.04090984342472126</v>
      </c>
      <c r="K85" s="3" t="n">
        <v>-0.5377999999999901</v>
      </c>
      <c r="L85" s="3" t="n">
        <v>-3.502546039999999</v>
      </c>
      <c r="M85" s="3" t="n">
        <v>2332070.119435203</v>
      </c>
      <c r="N85" s="3" t="n">
        <v>3594963.192893969</v>
      </c>
    </row>
    <row r="86">
      <c r="A86" s="2" t="inlineStr">
        <is>
          <t>2025-01</t>
        </is>
      </c>
      <c r="B86" s="2" t="inlineStr">
        <is>
          <t>Listerine</t>
        </is>
      </c>
      <c r="C86" s="2" t="n">
        <v>4</v>
      </c>
      <c r="D86" s="3" t="n">
        <v>503719453.6279</v>
      </c>
      <c r="E86" s="3" t="n">
        <v>125929863.406975</v>
      </c>
      <c r="F86" s="3" t="n">
        <v>78.00409999999999</v>
      </c>
      <c r="G86" s="3" t="n">
        <v>43.01051606</v>
      </c>
      <c r="H86" s="4" t="n">
        <v>0.5495635014293305</v>
      </c>
      <c r="I86" s="4" t="n">
        <v>0.05440839885138571</v>
      </c>
      <c r="J86" s="4" t="n">
        <v>0.05440839885138571</v>
      </c>
      <c r="K86" s="3" t="n">
        <v>1.794399999999996</v>
      </c>
      <c r="L86" s="3" t="n">
        <v>-0.7049478799999989</v>
      </c>
      <c r="M86" s="3" t="n">
        <v>1614400.568777475</v>
      </c>
      <c r="N86" s="3" t="n">
        <v>2927885.432281302</v>
      </c>
    </row>
    <row r="87">
      <c r="A87" s="2" t="inlineStr">
        <is>
          <t>2025-01</t>
        </is>
      </c>
      <c r="B87" s="2" t="inlineStr">
        <is>
          <t>Garglin</t>
        </is>
      </c>
      <c r="C87" s="2" t="n">
        <v>4</v>
      </c>
      <c r="D87" s="3" t="n">
        <v>395834995.1505</v>
      </c>
      <c r="E87" s="3" t="n">
        <v>98958748.787625</v>
      </c>
      <c r="F87" s="3" t="n">
        <v>73.0232</v>
      </c>
      <c r="G87" s="3" t="n">
        <v>40.99364762</v>
      </c>
      <c r="H87" s="4" t="n">
        <v>0.43186036266105</v>
      </c>
      <c r="I87" s="4" t="n">
        <v>-0.1129920256889403</v>
      </c>
      <c r="J87" s="4" t="n">
        <v>-0.1129920256889403</v>
      </c>
      <c r="K87" s="3" t="n">
        <v>-4.643900000000002</v>
      </c>
      <c r="L87" s="3" t="n">
        <v>-5.37404995</v>
      </c>
      <c r="M87" s="3" t="n">
        <v>1355168.614736481</v>
      </c>
      <c r="N87" s="3" t="n">
        <v>2414002.035265214</v>
      </c>
    </row>
    <row r="88">
      <c r="A88" s="2" t="inlineStr">
        <is>
          <t>2025-01</t>
        </is>
      </c>
      <c r="B88" s="2" t="inlineStr">
        <is>
          <t>Therabreath</t>
        </is>
      </c>
      <c r="C88" s="2" t="n">
        <v>4</v>
      </c>
      <c r="D88" s="3" t="n">
        <v>1628802.2571</v>
      </c>
      <c r="E88" s="3" t="n">
        <v>407200.564275</v>
      </c>
      <c r="F88" s="3" t="n">
        <v>0.3015</v>
      </c>
      <c r="G88" s="3" t="n">
        <v>0.1053684</v>
      </c>
      <c r="H88" s="4" t="n">
        <v>0.001777041297692485</v>
      </c>
      <c r="I88" s="4" t="n">
        <v>-0.7848856881037594</v>
      </c>
      <c r="J88" s="4" t="n">
        <v>-0.7848856881037594</v>
      </c>
      <c r="K88" s="3" t="n">
        <v>-1.2837</v>
      </c>
      <c r="L88" s="3" t="n">
        <v>-0.4848350299999999</v>
      </c>
      <c r="M88" s="3" t="n">
        <v>1350582.302736318</v>
      </c>
      <c r="N88" s="3" t="n">
        <v>3864541.59192889</v>
      </c>
    </row>
    <row r="89">
      <c r="A89" s="2" t="inlineStr">
        <is>
          <t>2025-02</t>
        </is>
      </c>
      <c r="B89" s="2" t="inlineStr">
        <is>
          <t>Total Brand</t>
        </is>
      </c>
      <c r="C89" s="2" t="n">
        <v>4</v>
      </c>
      <c r="D89" s="3" t="n">
        <v>907216833.9189</v>
      </c>
      <c r="E89" s="3" t="n">
        <v>226804208.479725</v>
      </c>
      <c r="F89" s="3" t="n">
        <v>97.9589</v>
      </c>
      <c r="G89" s="3" t="n">
        <v>63.35180286</v>
      </c>
      <c r="H89" s="4" t="n">
        <v>1</v>
      </c>
      <c r="I89" s="4" t="n">
        <v>-0.05524729242292215</v>
      </c>
      <c r="J89" s="4" t="n">
        <v>-0.05524729242292215</v>
      </c>
      <c r="K89" s="3" t="n">
        <v>-0.8530999999999977</v>
      </c>
      <c r="L89" s="3" t="n">
        <v>-4.803916949999994</v>
      </c>
      <c r="M89" s="3" t="n">
        <v>2315299.66628581</v>
      </c>
      <c r="N89" s="3" t="n">
        <v>3580075.04507702</v>
      </c>
    </row>
    <row r="90">
      <c r="A90" s="2" t="inlineStr">
        <is>
          <t>2025-02</t>
        </is>
      </c>
      <c r="B90" s="2" t="inlineStr">
        <is>
          <t>Listerine</t>
        </is>
      </c>
      <c r="C90" s="2" t="n">
        <v>4</v>
      </c>
      <c r="D90" s="3" t="n">
        <v>494856099.7166</v>
      </c>
      <c r="E90" s="3" t="n">
        <v>123714024.92915</v>
      </c>
      <c r="F90" s="3" t="n">
        <v>77.9409</v>
      </c>
      <c r="G90" s="3" t="n">
        <v>42.2927804</v>
      </c>
      <c r="H90" s="4" t="n">
        <v>0.5454661787733508</v>
      </c>
      <c r="I90" s="4" t="n">
        <v>0.009200045521139844</v>
      </c>
      <c r="J90" s="4" t="n">
        <v>0.009200045521139844</v>
      </c>
      <c r="K90" s="3" t="n">
        <v>1.227000000000004</v>
      </c>
      <c r="L90" s="3" t="n">
        <v>-2.925272339999999</v>
      </c>
      <c r="M90" s="3" t="n">
        <v>1587279.912461237</v>
      </c>
      <c r="N90" s="3" t="n">
        <v>2925180.698906001</v>
      </c>
    </row>
    <row r="91">
      <c r="A91" s="2" t="inlineStr">
        <is>
          <t>2025-02</t>
        </is>
      </c>
      <c r="B91" s="2" t="inlineStr">
        <is>
          <t>Garglin</t>
        </is>
      </c>
      <c r="C91" s="2" t="n">
        <v>4</v>
      </c>
      <c r="D91" s="3" t="n">
        <v>393293816.7118</v>
      </c>
      <c r="E91" s="3" t="n">
        <v>98323454.17794999</v>
      </c>
      <c r="F91" s="3" t="n">
        <v>73.84229999999999</v>
      </c>
      <c r="G91" s="3" t="n">
        <v>41.39213639</v>
      </c>
      <c r="H91" s="4" t="n">
        <v>0.4335168859388231</v>
      </c>
      <c r="I91" s="4" t="n">
        <v>-0.09600923657132476</v>
      </c>
      <c r="J91" s="4" t="n">
        <v>-0.09600923657132476</v>
      </c>
      <c r="K91" s="3" t="n">
        <v>-1.781600000000012</v>
      </c>
      <c r="L91" s="3" t="n">
        <v>-4.41701587</v>
      </c>
      <c r="M91" s="3" t="n">
        <v>1331532.931367929</v>
      </c>
      <c r="N91" s="3" t="n">
        <v>2375413.852803793</v>
      </c>
    </row>
    <row r="92">
      <c r="A92" s="2" t="inlineStr">
        <is>
          <t>2025-02</t>
        </is>
      </c>
      <c r="B92" s="2" t="inlineStr">
        <is>
          <t>Therabreath</t>
        </is>
      </c>
      <c r="C92" s="2" t="n">
        <v>4</v>
      </c>
      <c r="D92" s="3" t="n">
        <v>3471326.2843</v>
      </c>
      <c r="E92" s="3" t="n">
        <v>867831.571075</v>
      </c>
      <c r="F92" s="3" t="n">
        <v>0.6075</v>
      </c>
      <c r="G92" s="3" t="n">
        <v>0.20830942</v>
      </c>
      <c r="H92" s="4" t="n">
        <v>0.003826346860545928</v>
      </c>
      <c r="I92" s="4" t="n">
        <v>-0.5134073738655802</v>
      </c>
      <c r="J92" s="4" t="n">
        <v>-0.5134073738655802</v>
      </c>
      <c r="K92" s="3" t="n">
        <v>-0.7779999999999999</v>
      </c>
      <c r="L92" s="3" t="n">
        <v>-0.3964793400000001</v>
      </c>
      <c r="M92" s="3" t="n">
        <v>1428529.335102881</v>
      </c>
      <c r="N92" s="3" t="n">
        <v>4166069.739308957</v>
      </c>
    </row>
    <row r="93">
      <c r="A93" s="2" t="inlineStr">
        <is>
          <t>2025-03</t>
        </is>
      </c>
      <c r="B93" s="2" t="inlineStr">
        <is>
          <t>Total Brand</t>
        </is>
      </c>
      <c r="C93" s="2" t="n">
        <v>5</v>
      </c>
      <c r="D93" s="3" t="n">
        <v>1284014543.3384</v>
      </c>
      <c r="E93" s="3" t="n">
        <v>256802908.66768</v>
      </c>
      <c r="F93" s="3" t="n">
        <v>98.52719999999999</v>
      </c>
      <c r="G93" s="3" t="n">
        <v>66.96921621</v>
      </c>
      <c r="H93" s="4" t="n">
        <v>1</v>
      </c>
      <c r="I93" s="4" t="n">
        <v>-0.0823096262493922</v>
      </c>
      <c r="J93" s="4" t="n">
        <v>-0.0823096262493922</v>
      </c>
      <c r="K93" s="3" t="n">
        <v>-0.1857000000000113</v>
      </c>
      <c r="L93" s="3" t="n">
        <v>-3.001810599999999</v>
      </c>
      <c r="M93" s="3" t="n">
        <v>2606416.387227892</v>
      </c>
      <c r="N93" s="3" t="n">
        <v>3834641.096327085</v>
      </c>
    </row>
    <row r="94">
      <c r="A94" s="2" t="inlineStr">
        <is>
          <t>2025-03</t>
        </is>
      </c>
      <c r="B94" s="2" t="inlineStr">
        <is>
          <t>Listerine</t>
        </is>
      </c>
      <c r="C94" s="2" t="n">
        <v>5</v>
      </c>
      <c r="D94" s="3" t="n">
        <v>738216240.2762001</v>
      </c>
      <c r="E94" s="3" t="n">
        <v>147643248.05524</v>
      </c>
      <c r="F94" s="3" t="n">
        <v>80.23269999999999</v>
      </c>
      <c r="G94" s="3" t="n">
        <v>46.2534731</v>
      </c>
      <c r="H94" s="4" t="n">
        <v>0.574928254595045</v>
      </c>
      <c r="I94" s="4" t="n">
        <v>0.01235650891064632</v>
      </c>
      <c r="J94" s="4" t="n">
        <v>0.01235650891064632</v>
      </c>
      <c r="K94" s="3" t="n">
        <v>1.791299999999993</v>
      </c>
      <c r="L94" s="3" t="n">
        <v>-0.5823506599999959</v>
      </c>
      <c r="M94" s="3" t="n">
        <v>1840187.953979363</v>
      </c>
      <c r="N94" s="3" t="n">
        <v>3192046.740707132</v>
      </c>
    </row>
    <row r="95">
      <c r="A95" s="2" t="inlineStr">
        <is>
          <t>2025-03</t>
        </is>
      </c>
      <c r="B95" s="2" t="inlineStr">
        <is>
          <t>Garglin</t>
        </is>
      </c>
      <c r="C95" s="2" t="n">
        <v>5</v>
      </c>
      <c r="D95" s="3" t="n">
        <v>520099211.2609</v>
      </c>
      <c r="E95" s="3" t="n">
        <v>104019842.25218</v>
      </c>
      <c r="F95" s="3" t="n">
        <v>72.3905</v>
      </c>
      <c r="G95" s="3" t="n">
        <v>42.72869233</v>
      </c>
      <c r="H95" s="4" t="n">
        <v>0.4050571030984255</v>
      </c>
      <c r="I95" s="4" t="n">
        <v>-0.166447576166347</v>
      </c>
      <c r="J95" s="4" t="n">
        <v>-0.1664475761663469</v>
      </c>
      <c r="K95" s="3" t="n">
        <v>-5.280299999999997</v>
      </c>
      <c r="L95" s="3" t="n">
        <v>-5.887538839999998</v>
      </c>
      <c r="M95" s="3" t="n">
        <v>1436926.699666116</v>
      </c>
      <c r="N95" s="3" t="n">
        <v>2434426.063143225</v>
      </c>
    </row>
    <row r="96">
      <c r="A96" s="2" t="inlineStr">
        <is>
          <t>2025-03</t>
        </is>
      </c>
      <c r="B96" s="2" t="inlineStr">
        <is>
          <t>Therabreath</t>
        </is>
      </c>
      <c r="C96" s="2" t="n">
        <v>5</v>
      </c>
      <c r="D96" s="3" t="n">
        <v>6843987.005</v>
      </c>
      <c r="E96" s="3" t="n">
        <v>1368797.401</v>
      </c>
      <c r="F96" s="3" t="n">
        <v>0.8245</v>
      </c>
      <c r="G96" s="3" t="n">
        <v>0.32772243</v>
      </c>
      <c r="H96" s="4" t="n">
        <v>0.005330147575436206</v>
      </c>
      <c r="I96" s="4" t="n">
        <v>-0.128151892406498</v>
      </c>
      <c r="J96" s="4" t="n">
        <v>-0.128151892406498</v>
      </c>
      <c r="K96" s="3" t="n">
        <v>-0.3280000000000001</v>
      </c>
      <c r="L96" s="3" t="n">
        <v>-0.1436086</v>
      </c>
      <c r="M96" s="3" t="n">
        <v>1660154.519102486</v>
      </c>
      <c r="N96" s="3" t="n">
        <v>4176697.338049153</v>
      </c>
    </row>
    <row r="97">
      <c r="A97" s="2" t="inlineStr">
        <is>
          <t>2025-04</t>
        </is>
      </c>
      <c r="B97" s="2" t="inlineStr">
        <is>
          <t>Total Brand</t>
        </is>
      </c>
      <c r="C97" s="2" t="n">
        <v>4</v>
      </c>
      <c r="D97" s="3" t="n">
        <v>1033039361.001</v>
      </c>
      <c r="E97" s="3" t="n">
        <v>258259840.25025</v>
      </c>
      <c r="F97" s="3" t="n">
        <v>98.4635</v>
      </c>
      <c r="G97" s="3" t="n">
        <v>67.25257859</v>
      </c>
      <c r="H97" s="4" t="n">
        <v>1</v>
      </c>
      <c r="I97" s="4" t="n">
        <v>-0.07224099595888978</v>
      </c>
      <c r="J97" s="4" t="n">
        <v>-0.07224099595888978</v>
      </c>
      <c r="K97" s="3" t="n">
        <v>-0.4017000000000053</v>
      </c>
      <c r="L97" s="3" t="n">
        <v>-3.612811109999996</v>
      </c>
      <c r="M97" s="3" t="n">
        <v>2622899.249470616</v>
      </c>
      <c r="N97" s="3" t="n">
        <v>3840147.778194657</v>
      </c>
    </row>
    <row r="98">
      <c r="A98" s="2" t="inlineStr">
        <is>
          <t>2025-04</t>
        </is>
      </c>
      <c r="B98" s="2" t="inlineStr">
        <is>
          <t>Listerine</t>
        </is>
      </c>
      <c r="C98" s="2" t="n">
        <v>4</v>
      </c>
      <c r="D98" s="3" t="n">
        <v>583470354.3304</v>
      </c>
      <c r="E98" s="3" t="n">
        <v>145867588.5826</v>
      </c>
      <c r="F98" s="3" t="n">
        <v>80.37860000000001</v>
      </c>
      <c r="G98" s="3" t="n">
        <v>47.30337167</v>
      </c>
      <c r="H98" s="4" t="n">
        <v>0.5648094122619159</v>
      </c>
      <c r="I98" s="4" t="n">
        <v>-0.01896618311970777</v>
      </c>
      <c r="J98" s="4" t="n">
        <v>-0.01896618311970777</v>
      </c>
      <c r="K98" s="3" t="n">
        <v>0.7622000000000071</v>
      </c>
      <c r="L98" s="3" t="n">
        <v>-0.8964411700000028</v>
      </c>
      <c r="M98" s="3" t="n">
        <v>1814756.522041936</v>
      </c>
      <c r="N98" s="3" t="n">
        <v>3083661.553772706</v>
      </c>
    </row>
    <row r="99">
      <c r="A99" s="2" t="inlineStr">
        <is>
          <t>2025-04</t>
        </is>
      </c>
      <c r="B99" s="2" t="inlineStr">
        <is>
          <t>Garglin</t>
        </is>
      </c>
      <c r="C99" s="2" t="n">
        <v>4</v>
      </c>
      <c r="D99" s="3" t="n">
        <v>434193771.7178</v>
      </c>
      <c r="E99" s="3" t="n">
        <v>108548442.92945</v>
      </c>
      <c r="F99" s="3" t="n">
        <v>73.8475</v>
      </c>
      <c r="G99" s="3" t="n">
        <v>44.09283829</v>
      </c>
      <c r="H99" s="4" t="n">
        <v>0.4203070939107999</v>
      </c>
      <c r="I99" s="4" t="n">
        <v>-0.1074252325844131</v>
      </c>
      <c r="J99" s="4" t="n">
        <v>-0.1074252325844131</v>
      </c>
      <c r="K99" s="3" t="n">
        <v>-2.524100000000004</v>
      </c>
      <c r="L99" s="3" t="n">
        <v>-4.201666799999998</v>
      </c>
      <c r="M99" s="3" t="n">
        <v>1469900.036283558</v>
      </c>
      <c r="N99" s="3" t="n">
        <v>2461815.731060982</v>
      </c>
    </row>
    <row r="100">
      <c r="A100" s="2" t="inlineStr">
        <is>
          <t>2025-04</t>
        </is>
      </c>
      <c r="B100" s="2" t="inlineStr">
        <is>
          <t>Therabreath</t>
        </is>
      </c>
      <c r="C100" s="2" t="n">
        <v>4</v>
      </c>
      <c r="D100" s="3" t="n">
        <v>3242789.5775</v>
      </c>
      <c r="E100" s="3" t="n">
        <v>810697.394375</v>
      </c>
      <c r="F100" s="3" t="n">
        <v>0.5498</v>
      </c>
      <c r="G100" s="3" t="n">
        <v>0.20645247</v>
      </c>
      <c r="H100" s="4" t="n">
        <v>0.003139076495940856</v>
      </c>
      <c r="I100" s="4" t="n">
        <v>-0.5903239372964972</v>
      </c>
      <c r="J100" s="4" t="n">
        <v>-0.5903239372964972</v>
      </c>
      <c r="K100" s="3" t="n">
        <v>-0.6799000000000001</v>
      </c>
      <c r="L100" s="3" t="n">
        <v>-0.25264958</v>
      </c>
      <c r="M100" s="3" t="n">
        <v>1474531.455756639</v>
      </c>
      <c r="N100" s="3" t="n">
        <v>3926799.201651596</v>
      </c>
    </row>
    <row r="101">
      <c r="A101" s="2" t="inlineStr">
        <is>
          <t>2025-05</t>
        </is>
      </c>
      <c r="B101" s="2" t="inlineStr">
        <is>
          <t>Total Brand</t>
        </is>
      </c>
      <c r="C101" s="2" t="n">
        <v>4</v>
      </c>
      <c r="D101" s="3" t="n">
        <v>1011457445.4415</v>
      </c>
      <c r="E101" s="3" t="n">
        <v>252864361.360375</v>
      </c>
      <c r="F101" s="3" t="n">
        <v>98.244</v>
      </c>
      <c r="G101" s="3" t="n">
        <v>66.12639303</v>
      </c>
      <c r="H101" s="4" t="n">
        <v>1</v>
      </c>
      <c r="I101" s="4" t="n">
        <v>-0.04801960511413172</v>
      </c>
      <c r="J101" s="4" t="n">
        <v>-0.04801960511413172</v>
      </c>
      <c r="K101" s="3" t="n">
        <v>-0.6430000000000007</v>
      </c>
      <c r="L101" s="3" t="n">
        <v>-3.391658100000001</v>
      </c>
      <c r="M101" s="3" t="n">
        <v>2573840.24836504</v>
      </c>
      <c r="N101" s="3" t="n">
        <v>3823955.152758087</v>
      </c>
    </row>
    <row r="102">
      <c r="A102" s="2" t="inlineStr">
        <is>
          <t>2025-05</t>
        </is>
      </c>
      <c r="B102" s="2" t="inlineStr">
        <is>
          <t>Listerine</t>
        </is>
      </c>
      <c r="C102" s="2" t="n">
        <v>4</v>
      </c>
      <c r="D102" s="3" t="n">
        <v>578749964.0484999</v>
      </c>
      <c r="E102" s="3" t="n">
        <v>144687491.012125</v>
      </c>
      <c r="F102" s="3" t="n">
        <v>79.7662</v>
      </c>
      <c r="G102" s="3" t="n">
        <v>45.93814949</v>
      </c>
      <c r="H102" s="4" t="n">
        <v>0.5721940815768837</v>
      </c>
      <c r="I102" s="4" t="n">
        <v>0.02707628173427179</v>
      </c>
      <c r="J102" s="4" t="n">
        <v>0.02707628173427179</v>
      </c>
      <c r="K102" s="3" t="n">
        <v>1.334900000000005</v>
      </c>
      <c r="L102" s="3" t="n">
        <v>-0.6877449200000001</v>
      </c>
      <c r="M102" s="3" t="n">
        <v>1813894.745043953</v>
      </c>
      <c r="N102" s="3" t="n">
        <v>3149615.137275417</v>
      </c>
    </row>
    <row r="103">
      <c r="A103" s="2" t="inlineStr">
        <is>
          <t>2025-05</t>
        </is>
      </c>
      <c r="B103" s="2" t="inlineStr">
        <is>
          <t>Garglin</t>
        </is>
      </c>
      <c r="C103" s="2" t="n">
        <v>4</v>
      </c>
      <c r="D103" s="3" t="n">
        <v>421130244.9742</v>
      </c>
      <c r="E103" s="3" t="n">
        <v>105282561.24355</v>
      </c>
      <c r="F103" s="3" t="n">
        <v>72.69289999999999</v>
      </c>
      <c r="G103" s="3" t="n">
        <v>43.12842926</v>
      </c>
      <c r="H103" s="4" t="n">
        <v>0.4163598249952841</v>
      </c>
      <c r="I103" s="4" t="n">
        <v>-0.1005929354393054</v>
      </c>
      <c r="J103" s="4" t="n">
        <v>-0.1005929354393054</v>
      </c>
      <c r="K103" s="3" t="n">
        <v>-2.799600000000012</v>
      </c>
      <c r="L103" s="3" t="n">
        <v>-3.720295300000004</v>
      </c>
      <c r="M103" s="3" t="n">
        <v>1448319.729210831</v>
      </c>
      <c r="N103" s="3" t="n">
        <v>2441140.636234476</v>
      </c>
    </row>
    <row r="104">
      <c r="A104" s="2" t="inlineStr">
        <is>
          <t>2025-05</t>
        </is>
      </c>
      <c r="B104" s="2" t="inlineStr">
        <is>
          <t>Therabreath</t>
        </is>
      </c>
      <c r="C104" s="2" t="n">
        <v>4</v>
      </c>
      <c r="D104" s="3" t="n">
        <v>2866935.4197</v>
      </c>
      <c r="E104" s="3" t="n">
        <v>716733.854925</v>
      </c>
      <c r="F104" s="3" t="n">
        <v>0.538</v>
      </c>
      <c r="G104" s="3" t="n">
        <v>0.18526465</v>
      </c>
      <c r="H104" s="4" t="n">
        <v>0.002834459751738331</v>
      </c>
      <c r="I104" s="4" t="n">
        <v>-0.5636190822663608</v>
      </c>
      <c r="J104" s="4" t="n">
        <v>-0.5636190822663608</v>
      </c>
      <c r="K104" s="3" t="n">
        <v>-0.5287999999999999</v>
      </c>
      <c r="L104" s="3" t="n">
        <v>-0.19572776</v>
      </c>
      <c r="M104" s="3" t="n">
        <v>1332219.061198885</v>
      </c>
      <c r="N104" s="3" t="n">
        <v>3868702.717571863</v>
      </c>
    </row>
    <row r="105">
      <c r="A105" s="2" t="inlineStr">
        <is>
          <t>2025-06</t>
        </is>
      </c>
      <c r="B105" s="2" t="inlineStr">
        <is>
          <t>Total Brand</t>
        </is>
      </c>
      <c r="C105" s="2" t="n">
        <v>5</v>
      </c>
      <c r="D105" s="3" t="n">
        <v>1230553654.406</v>
      </c>
      <c r="E105" s="3" t="n">
        <v>246110730.8812</v>
      </c>
      <c r="F105" s="3" t="n">
        <v>98.164</v>
      </c>
      <c r="G105" s="3" t="n">
        <v>64.82438489</v>
      </c>
      <c r="H105" s="4" t="n">
        <v>1</v>
      </c>
      <c r="I105" s="4" t="n">
        <v>-0.04046442489586399</v>
      </c>
      <c r="J105" s="4" t="n">
        <v>-0.04046442489586388</v>
      </c>
      <c r="K105" s="3" t="n">
        <v>-0.7449000000000012</v>
      </c>
      <c r="L105" s="3" t="n">
        <v>-2.65311668999999</v>
      </c>
      <c r="M105" s="3" t="n">
        <v>2507138.369271831</v>
      </c>
      <c r="N105" s="3" t="n">
        <v>3796576.416402922</v>
      </c>
    </row>
    <row r="106">
      <c r="A106" s="2" t="inlineStr">
        <is>
          <t>2025-06</t>
        </is>
      </c>
      <c r="B106" s="2" t="inlineStr">
        <is>
          <t>Listerine</t>
        </is>
      </c>
      <c r="C106" s="2" t="n">
        <v>5</v>
      </c>
      <c r="D106" s="3" t="n">
        <v>701037150.7965</v>
      </c>
      <c r="E106" s="3" t="n">
        <v>140207430.1593</v>
      </c>
      <c r="F106" s="3" t="n">
        <v>79.0975</v>
      </c>
      <c r="G106" s="3" t="n">
        <v>44.64398403</v>
      </c>
      <c r="H106" s="4" t="n">
        <v>0.5696924699597088</v>
      </c>
      <c r="I106" s="4" t="n">
        <v>0.02755119223290237</v>
      </c>
      <c r="J106" s="4" t="n">
        <v>0.02755119223290237</v>
      </c>
      <c r="K106" s="3" t="n">
        <v>1.038399999999996</v>
      </c>
      <c r="L106" s="3" t="n">
        <v>-0.2874585699999983</v>
      </c>
      <c r="M106" s="3" t="n">
        <v>1772589.90687822</v>
      </c>
      <c r="N106" s="3" t="n">
        <v>3140567.16051782</v>
      </c>
    </row>
    <row r="107">
      <c r="A107" s="2" t="inlineStr">
        <is>
          <t>2025-06</t>
        </is>
      </c>
      <c r="B107" s="2" t="inlineStr">
        <is>
          <t>Garglin</t>
        </is>
      </c>
      <c r="C107" s="2" t="n">
        <v>5</v>
      </c>
      <c r="D107" s="3" t="n">
        <v>524890234.5962</v>
      </c>
      <c r="E107" s="3" t="n">
        <v>104978046.91924</v>
      </c>
      <c r="F107" s="3" t="n">
        <v>73.26130000000001</v>
      </c>
      <c r="G107" s="3" t="n">
        <v>42.63492416</v>
      </c>
      <c r="H107" s="4" t="n">
        <v>0.4265480279684103</v>
      </c>
      <c r="I107" s="4" t="n">
        <v>-0.06133357211691359</v>
      </c>
      <c r="J107" s="4" t="n">
        <v>-0.06133357211691359</v>
      </c>
      <c r="K107" s="3" t="n">
        <v>-2.441399999999987</v>
      </c>
      <c r="L107" s="3" t="n">
        <v>-2.761892010000004</v>
      </c>
      <c r="M107" s="3" t="n">
        <v>1432926.346095961</v>
      </c>
      <c r="N107" s="3" t="n">
        <v>2462254.806066483</v>
      </c>
    </row>
    <row r="108">
      <c r="A108" s="2" t="inlineStr">
        <is>
          <t>2025-06</t>
        </is>
      </c>
      <c r="B108" s="2" t="inlineStr">
        <is>
          <t>Therabreath</t>
        </is>
      </c>
      <c r="C108" s="2" t="n">
        <v>5</v>
      </c>
      <c r="D108" s="3" t="n">
        <v>2994340.6805</v>
      </c>
      <c r="E108" s="3" t="n">
        <v>598868.1361</v>
      </c>
      <c r="F108" s="3" t="n">
        <v>0.4017</v>
      </c>
      <c r="G108" s="3" t="n">
        <v>0.14587664</v>
      </c>
      <c r="H108" s="4" t="n">
        <v>0.002433328014409414</v>
      </c>
      <c r="I108" s="4" t="n">
        <v>-0.6223911705284041</v>
      </c>
      <c r="J108" s="4" t="n">
        <v>-0.622391170528404</v>
      </c>
      <c r="K108" s="3" t="n">
        <v>-0.6482000000000001</v>
      </c>
      <c r="L108" s="3" t="n">
        <v>-0.2240302</v>
      </c>
      <c r="M108" s="3" t="n">
        <v>1490834.294498382</v>
      </c>
      <c r="N108" s="3" t="n">
        <v>4105305.250381418</v>
      </c>
    </row>
    <row r="109">
      <c r="A109" s="2" t="inlineStr">
        <is>
          <t>2025-07</t>
        </is>
      </c>
      <c r="B109" s="2" t="inlineStr">
        <is>
          <t>Total Brand</t>
        </is>
      </c>
      <c r="C109" s="2" t="n">
        <v>4</v>
      </c>
      <c r="D109" s="3" t="n">
        <v>933328486.9566</v>
      </c>
      <c r="E109" s="3" t="n">
        <v>233332121.73915</v>
      </c>
      <c r="F109" s="3" t="n">
        <v>98.3061</v>
      </c>
      <c r="G109" s="3" t="n">
        <v>64.03949454000001</v>
      </c>
      <c r="H109" s="4" t="n">
        <v>1</v>
      </c>
      <c r="I109" s="4" t="n">
        <v>-0.05735701351662026</v>
      </c>
      <c r="J109" s="4" t="n">
        <v>-0.05735701351662026</v>
      </c>
      <c r="K109" s="3" t="n">
        <v>-0.3752999999999957</v>
      </c>
      <c r="L109" s="3" t="n">
        <v>-1.32289578999999</v>
      </c>
      <c r="M109" s="3" t="n">
        <v>2373526.380755111</v>
      </c>
      <c r="N109" s="3" t="n">
        <v>3643565.949656385</v>
      </c>
    </row>
    <row r="110">
      <c r="A110" s="2" t="inlineStr">
        <is>
          <t>2025-07</t>
        </is>
      </c>
      <c r="B110" s="2" t="inlineStr">
        <is>
          <t>Listerine</t>
        </is>
      </c>
      <c r="C110" s="2" t="n">
        <v>4</v>
      </c>
      <c r="D110" s="3" t="n">
        <v>535255855.0491</v>
      </c>
      <c r="E110" s="3" t="n">
        <v>133813963.762275</v>
      </c>
      <c r="F110" s="3" t="n">
        <v>78.6236</v>
      </c>
      <c r="G110" s="3" t="n">
        <v>43.16486904</v>
      </c>
      <c r="H110" s="4" t="n">
        <v>0.5734913940047665</v>
      </c>
      <c r="I110" s="4" t="n">
        <v>-0.03466200610729897</v>
      </c>
      <c r="J110" s="4" t="n">
        <v>-0.03466200610729897</v>
      </c>
      <c r="K110" s="3" t="n">
        <v>-0.597999999999999</v>
      </c>
      <c r="L110" s="3" t="n">
        <v>-1.529967579999997</v>
      </c>
      <c r="M110" s="3" t="n">
        <v>1701956.712262921</v>
      </c>
      <c r="N110" s="3" t="n">
        <v>3100066.483191976</v>
      </c>
    </row>
    <row r="111">
      <c r="A111" s="2" t="inlineStr">
        <is>
          <t>2025-07</t>
        </is>
      </c>
      <c r="B111" s="2" t="inlineStr">
        <is>
          <t>Garglin</t>
        </is>
      </c>
      <c r="C111" s="2" t="n">
        <v>4</v>
      </c>
      <c r="D111" s="3" t="n">
        <v>396554462.4856</v>
      </c>
      <c r="E111" s="3" t="n">
        <v>99138615.6214</v>
      </c>
      <c r="F111" s="3" t="n">
        <v>72.0913</v>
      </c>
      <c r="G111" s="3" t="n">
        <v>41.58583428</v>
      </c>
      <c r="H111" s="4" t="n">
        <v>0.4248819874540483</v>
      </c>
      <c r="I111" s="4" t="n">
        <v>-0.0324077471321278</v>
      </c>
      <c r="J111" s="4" t="n">
        <v>-0.0324077471321278</v>
      </c>
      <c r="K111" s="3" t="n">
        <v>0.3590000000000089</v>
      </c>
      <c r="L111" s="3" t="n">
        <v>-0.2822992299999996</v>
      </c>
      <c r="M111" s="3" t="n">
        <v>1375181.410536361</v>
      </c>
      <c r="N111" s="3" t="n">
        <v>2383951.586828668</v>
      </c>
    </row>
    <row r="112">
      <c r="A112" s="2" t="inlineStr">
        <is>
          <t>2025-07</t>
        </is>
      </c>
      <c r="B112" s="2" t="inlineStr">
        <is>
          <t>Therabreath</t>
        </is>
      </c>
      <c r="C112" s="2" t="n">
        <v>4</v>
      </c>
      <c r="D112" s="3" t="n">
        <v>2981614.5083</v>
      </c>
      <c r="E112" s="3" t="n">
        <v>745403.627075</v>
      </c>
      <c r="F112" s="3" t="n">
        <v>0.4371</v>
      </c>
      <c r="G112" s="3" t="n">
        <v>0.19182491</v>
      </c>
      <c r="H112" s="4" t="n">
        <v>0.003194603561306113</v>
      </c>
      <c r="I112" s="4" t="n">
        <v>-0.3108006982469198</v>
      </c>
      <c r="J112" s="4" t="n">
        <v>-0.3108006982469198</v>
      </c>
      <c r="K112" s="3" t="n">
        <v>-0.2727</v>
      </c>
      <c r="L112" s="3" t="n">
        <v>-0.05105638000000001</v>
      </c>
      <c r="M112" s="3" t="n">
        <v>1705338.886010066</v>
      </c>
      <c r="N112" s="3" t="n">
        <v>3885854.173344849</v>
      </c>
    </row>
    <row r="113">
      <c r="A113" s="2" t="inlineStr">
        <is>
          <t>2025-08</t>
        </is>
      </c>
      <c r="B113" s="2" t="inlineStr">
        <is>
          <t>Total Brand</t>
        </is>
      </c>
      <c r="C113" s="2" t="n">
        <v>4</v>
      </c>
      <c r="D113" s="3" t="n">
        <v>988641823.6379</v>
      </c>
      <c r="E113" s="3" t="n">
        <v>247160455.909475</v>
      </c>
      <c r="F113" s="3" t="n">
        <v>98.0917</v>
      </c>
      <c r="G113" s="3" t="n">
        <v>64.40651127</v>
      </c>
      <c r="H113" s="4" t="n">
        <v>1</v>
      </c>
      <c r="I113" s="4" t="n">
        <v>0.03870473526177309</v>
      </c>
      <c r="J113" s="4" t="n">
        <v>0.03870473526177309</v>
      </c>
      <c r="K113" s="3" t="n">
        <v>-0.8960000000000008</v>
      </c>
      <c r="L113" s="3" t="n">
        <v>-0.994381869999998</v>
      </c>
      <c r="M113" s="3" t="n">
        <v>2519687.760630869</v>
      </c>
      <c r="N113" s="3" t="n">
        <v>3837507.280488273</v>
      </c>
    </row>
    <row r="114">
      <c r="A114" s="2" t="inlineStr">
        <is>
          <t>2025-08</t>
        </is>
      </c>
      <c r="B114" s="2" t="inlineStr">
        <is>
          <t>Listerine</t>
        </is>
      </c>
      <c r="C114" s="2" t="n">
        <v>4</v>
      </c>
      <c r="D114" s="3" t="n">
        <v>553447884.6108</v>
      </c>
      <c r="E114" s="3" t="n">
        <v>138361971.1527</v>
      </c>
      <c r="F114" s="3" t="n">
        <v>78.7527</v>
      </c>
      <c r="G114" s="3" t="n">
        <v>43.92920956</v>
      </c>
      <c r="H114" s="4" t="n">
        <v>0.5598062628731211</v>
      </c>
      <c r="I114" s="4" t="n">
        <v>0.07557336571652784</v>
      </c>
      <c r="J114" s="4" t="n">
        <v>0.07557336571652784</v>
      </c>
      <c r="K114" s="3" t="n">
        <v>1.138100000000009</v>
      </c>
      <c r="L114" s="3" t="n">
        <v>0.8712279599999988</v>
      </c>
      <c r="M114" s="3" t="n">
        <v>1756917.174302595</v>
      </c>
      <c r="N114" s="3" t="n">
        <v>3149657.654634567</v>
      </c>
    </row>
    <row r="115">
      <c r="A115" s="2" t="inlineStr">
        <is>
          <t>2025-08</t>
        </is>
      </c>
      <c r="B115" s="2" t="inlineStr">
        <is>
          <t>Garglin</t>
        </is>
      </c>
      <c r="C115" s="2" t="n">
        <v>4</v>
      </c>
      <c r="D115" s="3" t="n">
        <v>425672552.9878</v>
      </c>
      <c r="E115" s="3" t="n">
        <v>106418138.24695</v>
      </c>
      <c r="F115" s="3" t="n">
        <v>72.8603</v>
      </c>
      <c r="G115" s="3" t="n">
        <v>41.75496792</v>
      </c>
      <c r="H115" s="4" t="n">
        <v>0.4305629630571919</v>
      </c>
      <c r="I115" s="4" t="n">
        <v>0.03577743400559941</v>
      </c>
      <c r="J115" s="4" t="n">
        <v>0.03577743400559941</v>
      </c>
      <c r="K115" s="3" t="n">
        <v>-1.425200000000004</v>
      </c>
      <c r="L115" s="3" t="n">
        <v>-0.949799910000003</v>
      </c>
      <c r="M115" s="3" t="n">
        <v>1460577.821487834</v>
      </c>
      <c r="N115" s="3" t="n">
        <v>2548634.175718701</v>
      </c>
    </row>
    <row r="116">
      <c r="A116" s="2" t="inlineStr">
        <is>
          <t>2025-08</t>
        </is>
      </c>
      <c r="B116" s="2" t="inlineStr">
        <is>
          <t>Therabreath</t>
        </is>
      </c>
      <c r="C116" s="2" t="n">
        <v>4</v>
      </c>
      <c r="D116" s="3" t="n">
        <v>2262348.2562</v>
      </c>
      <c r="E116" s="3" t="n">
        <v>565587.06405</v>
      </c>
      <c r="F116" s="3" t="n">
        <v>0.3982</v>
      </c>
      <c r="G116" s="3" t="n">
        <v>0.153421</v>
      </c>
      <c r="H116" s="4" t="n">
        <v>0.002288339621193902</v>
      </c>
      <c r="I116" s="4" t="n">
        <v>-0.4908708891303978</v>
      </c>
      <c r="J116" s="4" t="n">
        <v>-0.4908708891303978</v>
      </c>
      <c r="K116" s="3" t="n">
        <v>-0.382</v>
      </c>
      <c r="L116" s="3" t="n">
        <v>-0.08644324</v>
      </c>
      <c r="M116" s="3" t="n">
        <v>1420359.276870919</v>
      </c>
      <c r="N116" s="3" t="n">
        <v>3686503.56893776</v>
      </c>
    </row>
    <row r="117">
      <c r="A117" s="2" t="inlineStr">
        <is>
          <t>2025-09</t>
        </is>
      </c>
      <c r="B117" s="2" t="inlineStr">
        <is>
          <t>Total Brand</t>
        </is>
      </c>
      <c r="C117" s="2" t="n">
        <v>5</v>
      </c>
      <c r="D117" s="3" t="n">
        <v>1287276476.8585</v>
      </c>
      <c r="E117" s="3" t="n">
        <v>257455295.3717</v>
      </c>
      <c r="F117" s="3" t="n">
        <v>98.3554</v>
      </c>
      <c r="G117" s="3" t="n">
        <v>65.43354850999999</v>
      </c>
      <c r="H117" s="4" t="n">
        <v>1</v>
      </c>
      <c r="I117" s="4" t="n">
        <v>-0.001655461247882406</v>
      </c>
      <c r="J117" s="4" t="n">
        <v>-0.001655461247882517</v>
      </c>
      <c r="K117" s="3" t="n">
        <v>-0.3110999999999962</v>
      </c>
      <c r="L117" s="3" t="n">
        <v>-2.529659280000004</v>
      </c>
      <c r="M117" s="3" t="n">
        <v>2617602.03681445</v>
      </c>
      <c r="N117" s="3" t="n">
        <v>3934606.959797602</v>
      </c>
    </row>
    <row r="118">
      <c r="A118" s="2" t="inlineStr">
        <is>
          <t>2025-09</t>
        </is>
      </c>
      <c r="B118" s="2" t="inlineStr">
        <is>
          <t>Listerine</t>
        </is>
      </c>
      <c r="C118" s="2" t="n">
        <v>5</v>
      </c>
      <c r="D118" s="3" t="n">
        <v>742783792.3289</v>
      </c>
      <c r="E118" s="3" t="n">
        <v>148556758.46578</v>
      </c>
      <c r="F118" s="3" t="n">
        <v>80.3158</v>
      </c>
      <c r="G118" s="3" t="n">
        <v>46.01986097</v>
      </c>
      <c r="H118" s="4" t="n">
        <v>0.5770196268493984</v>
      </c>
      <c r="I118" s="4" t="n">
        <v>0.03018943783598504</v>
      </c>
      <c r="J118" s="4" t="n">
        <v>0.03018943783598504</v>
      </c>
      <c r="K118" s="3" t="n">
        <v>1.304299999999998</v>
      </c>
      <c r="L118" s="3" t="n">
        <v>0.5481823100000014</v>
      </c>
      <c r="M118" s="3" t="n">
        <v>1849657.956040779</v>
      </c>
      <c r="N118" s="3" t="n">
        <v>3228100.983673614</v>
      </c>
    </row>
    <row r="119">
      <c r="A119" s="2" t="inlineStr">
        <is>
          <t>2025-09</t>
        </is>
      </c>
      <c r="B119" s="2" t="inlineStr">
        <is>
          <t>Garglin</t>
        </is>
      </c>
      <c r="C119" s="2" t="n">
        <v>5</v>
      </c>
      <c r="D119" s="3" t="n">
        <v>541381879.433</v>
      </c>
      <c r="E119" s="3" t="n">
        <v>108276375.8866</v>
      </c>
      <c r="F119" s="3" t="n">
        <v>72.5282</v>
      </c>
      <c r="G119" s="3" t="n">
        <v>42.29839758</v>
      </c>
      <c r="H119" s="4" t="n">
        <v>0.4205637943095186</v>
      </c>
      <c r="I119" s="4" t="n">
        <v>0.01181906148537415</v>
      </c>
      <c r="J119" s="4" t="n">
        <v>0.01181906148537415</v>
      </c>
      <c r="K119" s="3" t="n">
        <v>-1.144000000000005</v>
      </c>
      <c r="L119" s="3" t="n">
        <v>-3.242862160000001</v>
      </c>
      <c r="M119" s="3" t="n">
        <v>1492886.572210533</v>
      </c>
      <c r="N119" s="3" t="n">
        <v>2559822.170138105</v>
      </c>
    </row>
    <row r="120">
      <c r="A120" s="2" t="inlineStr">
        <is>
          <t>2025-09</t>
        </is>
      </c>
      <c r="B120" s="2" t="inlineStr">
        <is>
          <t>Therabreath</t>
        </is>
      </c>
      <c r="C120" s="2" t="n">
        <v>5</v>
      </c>
      <c r="D120" s="3" t="n">
        <v>2633889.3512</v>
      </c>
      <c r="E120" s="3" t="n">
        <v>526777.87024</v>
      </c>
      <c r="F120" s="3" t="n">
        <v>0.3237</v>
      </c>
      <c r="G120" s="3" t="n">
        <v>0.12924796</v>
      </c>
      <c r="H120" s="4" t="n">
        <v>0.002046094524796884</v>
      </c>
      <c r="I120" s="4" t="n">
        <v>-0.5780526878647547</v>
      </c>
      <c r="J120" s="4" t="n">
        <v>-0.5780526878647547</v>
      </c>
      <c r="K120" s="3" t="n">
        <v>-0.4390000000000001</v>
      </c>
      <c r="L120" s="3" t="n">
        <v>-0.17470409</v>
      </c>
      <c r="M120" s="3" t="n">
        <v>1627364.443126352</v>
      </c>
      <c r="N120" s="3" t="n">
        <v>4075715.162080701</v>
      </c>
    </row>
    <row r="121">
      <c r="A121" s="2" t="inlineStr">
        <is>
          <t>2025-10</t>
        </is>
      </c>
      <c r="B121" s="2" t="inlineStr">
        <is>
          <t>Total Brand</t>
        </is>
      </c>
      <c r="C121" s="2" t="n">
        <v>4</v>
      </c>
      <c r="D121" s="3" t="n">
        <v>1064069105.2968</v>
      </c>
      <c r="E121" s="3" t="n">
        <v>266017276.3242</v>
      </c>
      <c r="F121" s="3" t="n">
        <v>98.4192</v>
      </c>
      <c r="G121" s="3" t="n">
        <v>68.20861481</v>
      </c>
      <c r="H121" s="4" t="n">
        <v>1</v>
      </c>
      <c r="I121" s="4" t="n">
        <v>-0.001838631466553609</v>
      </c>
      <c r="J121" s="4" t="n">
        <v>-0.001838631466553609</v>
      </c>
      <c r="K121" s="3" t="n">
        <v>-0.5013000000000005</v>
      </c>
      <c r="L121" s="3" t="n">
        <v>-0.2024090900000033</v>
      </c>
      <c r="M121" s="3" t="n">
        <v>2702900.209757852</v>
      </c>
      <c r="N121" s="3" t="n">
        <v>3900053.931093752</v>
      </c>
    </row>
    <row r="122">
      <c r="A122" s="2" t="inlineStr">
        <is>
          <t>2025-10</t>
        </is>
      </c>
      <c r="B122" s="2" t="inlineStr">
        <is>
          <t>Listerine</t>
        </is>
      </c>
      <c r="C122" s="2" t="n">
        <v>4</v>
      </c>
      <c r="D122" s="3" t="n">
        <v>611981088.0828</v>
      </c>
      <c r="E122" s="3" t="n">
        <v>152995272.0207</v>
      </c>
      <c r="F122" s="3" t="n">
        <v>81.2546</v>
      </c>
      <c r="G122" s="3" t="n">
        <v>48.674775</v>
      </c>
      <c r="H122" s="4" t="n">
        <v>0.5751328415010232</v>
      </c>
      <c r="I122" s="4" t="n">
        <v>0.03873422906484469</v>
      </c>
      <c r="J122" s="4" t="n">
        <v>0.03873422906484469</v>
      </c>
      <c r="K122" s="3" t="n">
        <v>0.8768000000000029</v>
      </c>
      <c r="L122" s="3" t="n">
        <v>1.499127029999997</v>
      </c>
      <c r="M122" s="3" t="n">
        <v>1882912.130767981</v>
      </c>
      <c r="N122" s="3" t="n">
        <v>3143214.776456594</v>
      </c>
    </row>
    <row r="123">
      <c r="A123" s="2" t="inlineStr">
        <is>
          <t>2025-10</t>
        </is>
      </c>
      <c r="B123" s="2" t="inlineStr">
        <is>
          <t>Garglin</t>
        </is>
      </c>
      <c r="C123" s="2" t="n">
        <v>4</v>
      </c>
      <c r="D123" s="3" t="n">
        <v>443853070.8161</v>
      </c>
      <c r="E123" s="3" t="n">
        <v>110963267.704025</v>
      </c>
      <c r="F123" s="3" t="n">
        <v>72.2265</v>
      </c>
      <c r="G123" s="3" t="n">
        <v>43.60873447</v>
      </c>
      <c r="H123" s="4" t="n">
        <v>0.417128049866927</v>
      </c>
      <c r="I123" s="4" t="n">
        <v>-0.01362943510949233</v>
      </c>
      <c r="J123" s="4" t="n">
        <v>-0.01362943510949233</v>
      </c>
      <c r="K123" s="3" t="n">
        <v>-3.676699999999997</v>
      </c>
      <c r="L123" s="3" t="n">
        <v>-1.96651009</v>
      </c>
      <c r="M123" s="3" t="n">
        <v>1536323.478280479</v>
      </c>
      <c r="N123" s="3" t="n">
        <v>2544519.32743796</v>
      </c>
    </row>
    <row r="124">
      <c r="A124" s="2" t="inlineStr">
        <is>
          <t>2025-10</t>
        </is>
      </c>
      <c r="B124" s="2" t="inlineStr">
        <is>
          <t>Therabreath</t>
        </is>
      </c>
      <c r="C124" s="2" t="n">
        <v>4</v>
      </c>
      <c r="D124" s="3" t="n">
        <v>1412639.7489</v>
      </c>
      <c r="E124" s="3" t="n">
        <v>353159.937225</v>
      </c>
      <c r="F124" s="3" t="n">
        <v>0.1981</v>
      </c>
      <c r="G124" s="3" t="n">
        <v>0.09517305</v>
      </c>
      <c r="H124" s="4" t="n">
        <v>0.00132758271231451</v>
      </c>
      <c r="I124" s="4" t="n">
        <v>-0.6951937513960672</v>
      </c>
      <c r="J124" s="4" t="n">
        <v>-0.6951937513960672</v>
      </c>
      <c r="K124" s="3" t="n">
        <v>-0.5814999999999999</v>
      </c>
      <c r="L124" s="3" t="n">
        <v>-0.17776938</v>
      </c>
      <c r="M124" s="3" t="n">
        <v>1782735.67503786</v>
      </c>
      <c r="N124" s="3" t="n">
        <v>3710713.665528215</v>
      </c>
    </row>
    <row r="125">
      <c r="A125" s="2" t="inlineStr">
        <is>
          <t>2025-11</t>
        </is>
      </c>
      <c r="B125" s="2" t="inlineStr">
        <is>
          <t>Total Brand</t>
        </is>
      </c>
      <c r="C125" s="2" t="n">
        <v>4</v>
      </c>
      <c r="D125" s="3" t="n">
        <v>1047142488.0744</v>
      </c>
      <c r="E125" s="3" t="n">
        <v>261785622.0186</v>
      </c>
      <c r="F125" s="3" t="n">
        <v>98.3655</v>
      </c>
      <c r="G125" s="3" t="n">
        <v>66.9517438</v>
      </c>
      <c r="H125" s="4" t="n">
        <v>1</v>
      </c>
      <c r="I125" s="4" t="n">
        <v>-0.0178712783608419</v>
      </c>
      <c r="J125" s="4" t="n">
        <v>-0.0178712783608419</v>
      </c>
      <c r="K125" s="3" t="n">
        <v>-0.05710000000000548</v>
      </c>
      <c r="L125" s="3" t="n">
        <v>-1.336753590000001</v>
      </c>
      <c r="M125" s="3" t="n">
        <v>2661356.085401894</v>
      </c>
      <c r="N125" s="3" t="n">
        <v>3910064.281531081</v>
      </c>
    </row>
    <row r="126">
      <c r="A126" s="2" t="inlineStr">
        <is>
          <t>2025-11</t>
        </is>
      </c>
      <c r="B126" s="2" t="inlineStr">
        <is>
          <t>Listerine</t>
        </is>
      </c>
      <c r="C126" s="2" t="n">
        <v>4</v>
      </c>
      <c r="D126" s="3" t="n">
        <v>608677654.2381999</v>
      </c>
      <c r="E126" s="3" t="n">
        <v>152169413.55955</v>
      </c>
      <c r="F126" s="3" t="n">
        <v>81.59990000000001</v>
      </c>
      <c r="G126" s="3" t="n">
        <v>48.01736812</v>
      </c>
      <c r="H126" s="4" t="n">
        <v>0.5812749087829517</v>
      </c>
      <c r="I126" s="4" t="n">
        <v>0.03027633932443763</v>
      </c>
      <c r="J126" s="4" t="n">
        <v>0.03027633932443763</v>
      </c>
      <c r="K126" s="3" t="n">
        <v>2.007600000000011</v>
      </c>
      <c r="L126" s="3" t="n">
        <v>1.177010709999998</v>
      </c>
      <c r="M126" s="3" t="n">
        <v>1864823.529925281</v>
      </c>
      <c r="N126" s="3" t="n">
        <v>3169049.440178896</v>
      </c>
    </row>
    <row r="127">
      <c r="A127" s="2" t="inlineStr">
        <is>
          <t>2025-11</t>
        </is>
      </c>
      <c r="B127" s="2" t="inlineStr">
        <is>
          <t>Garglin</t>
        </is>
      </c>
      <c r="C127" s="2" t="n">
        <v>4</v>
      </c>
      <c r="D127" s="3" t="n">
        <v>439701139.1924</v>
      </c>
      <c r="E127" s="3" t="n">
        <v>109925284.7981</v>
      </c>
      <c r="F127" s="3" t="n">
        <v>73.96420000000001</v>
      </c>
      <c r="G127" s="3" t="n">
        <v>43.82400138</v>
      </c>
      <c r="H127" s="4" t="n">
        <v>0.4199057379487776</v>
      </c>
      <c r="I127" s="4" t="n">
        <v>-0.03464627979273305</v>
      </c>
      <c r="J127" s="4" t="n">
        <v>-0.03464627979273305</v>
      </c>
      <c r="K127" s="3" t="n">
        <v>-0.9030999999999949</v>
      </c>
      <c r="L127" s="3" t="n">
        <v>-1.439059260000001</v>
      </c>
      <c r="M127" s="3" t="n">
        <v>1486195.819032721</v>
      </c>
      <c r="N127" s="3" t="n">
        <v>2508335.189316298</v>
      </c>
    </row>
    <row r="128">
      <c r="A128" s="2" t="inlineStr">
        <is>
          <t>2025-11</t>
        </is>
      </c>
      <c r="B128" s="2" t="inlineStr">
        <is>
          <t>Therabreath</t>
        </is>
      </c>
      <c r="C128" s="2" t="n">
        <v>4</v>
      </c>
      <c r="D128" s="3" t="n">
        <v>3156661.0967</v>
      </c>
      <c r="E128" s="3" t="n">
        <v>789165.274175</v>
      </c>
      <c r="F128" s="3" t="n">
        <v>0.5034999999999999</v>
      </c>
      <c r="G128" s="3" t="n">
        <v>0.20676041</v>
      </c>
      <c r="H128" s="4" t="n">
        <v>0.003014547812404034</v>
      </c>
      <c r="I128" s="4" t="n">
        <v>-0.1437259513315983</v>
      </c>
      <c r="J128" s="4" t="n">
        <v>-0.1437259513315983</v>
      </c>
      <c r="K128" s="3" t="n">
        <v>-0.2227</v>
      </c>
      <c r="L128" s="3" t="n">
        <v>-0.008011009999999985</v>
      </c>
      <c r="M128" s="3" t="n">
        <v>1567359.03510427</v>
      </c>
      <c r="N128" s="3" t="n">
        <v>3816810.356368514</v>
      </c>
    </row>
    <row r="129">
      <c r="A129" s="2" t="inlineStr">
        <is>
          <t>2025-12</t>
        </is>
      </c>
      <c r="B129" s="2" t="inlineStr">
        <is>
          <t>Total Brand</t>
        </is>
      </c>
      <c r="C129" s="2" t="n">
        <v>5</v>
      </c>
      <c r="D129" s="3" t="n">
        <v>1186719374.248</v>
      </c>
      <c r="E129" s="3" t="n">
        <v>237343874.8496</v>
      </c>
      <c r="F129" s="3" t="n">
        <v>98.15219999999999</v>
      </c>
      <c r="G129" s="3" t="n">
        <v>64.44730278999999</v>
      </c>
      <c r="H129" s="4" t="n">
        <v>1</v>
      </c>
      <c r="I129" s="4" t="n">
        <v>0.02573815958032344</v>
      </c>
      <c r="J129" s="4" t="n">
        <v>0.02573815958032344</v>
      </c>
      <c r="K129" s="3" t="n">
        <v>-0.05649999999999977</v>
      </c>
      <c r="L129" s="3" t="n">
        <v>-0.02654791999999873</v>
      </c>
      <c r="M129" s="3" t="n">
        <v>2418120.784349205</v>
      </c>
      <c r="N129" s="3" t="n">
        <v>3682758.852189352</v>
      </c>
    </row>
    <row r="130">
      <c r="A130" s="2" t="inlineStr">
        <is>
          <t>2025-12</t>
        </is>
      </c>
      <c r="B130" s="2" t="inlineStr">
        <is>
          <t>Listerine</t>
        </is>
      </c>
      <c r="C130" s="2" t="n">
        <v>5</v>
      </c>
      <c r="D130" s="3" t="n">
        <v>675933296.3227</v>
      </c>
      <c r="E130" s="3" t="n">
        <v>135186659.26454</v>
      </c>
      <c r="F130" s="3" t="n">
        <v>79.3279</v>
      </c>
      <c r="G130" s="3" t="n">
        <v>45.33055576</v>
      </c>
      <c r="H130" s="4" t="n">
        <v>0.5695814115708908</v>
      </c>
      <c r="I130" s="4" t="n">
        <v>0.07139411816290142</v>
      </c>
      <c r="J130" s="4" t="n">
        <v>0.07139411816290164</v>
      </c>
      <c r="K130" s="3" t="n">
        <v>2.296999999999997</v>
      </c>
      <c r="L130" s="3" t="n">
        <v>2.584501790000004</v>
      </c>
      <c r="M130" s="3" t="n">
        <v>1704150.232951333</v>
      </c>
      <c r="N130" s="3" t="n">
        <v>2982241.382176692</v>
      </c>
    </row>
    <row r="131">
      <c r="A131" s="2" t="inlineStr">
        <is>
          <t>2025-12</t>
        </is>
      </c>
      <c r="B131" s="2" t="inlineStr">
        <is>
          <t>Garglin</t>
        </is>
      </c>
      <c r="C131" s="2" t="n">
        <v>5</v>
      </c>
      <c r="D131" s="3" t="n">
        <v>502690134.1481</v>
      </c>
      <c r="E131" s="3" t="n">
        <v>100538026.82962</v>
      </c>
      <c r="F131" s="3" t="n">
        <v>71.849</v>
      </c>
      <c r="G131" s="3" t="n">
        <v>40.96327212</v>
      </c>
      <c r="H131" s="4" t="n">
        <v>0.423596466912529</v>
      </c>
      <c r="I131" s="4" t="n">
        <v>-0.0072320481511986</v>
      </c>
      <c r="J131" s="4" t="n">
        <v>-0.0072320481511986</v>
      </c>
      <c r="K131" s="3" t="n">
        <v>-2.252899999999997</v>
      </c>
      <c r="L131" s="3" t="n">
        <v>-1.244644090000001</v>
      </c>
      <c r="M131" s="3" t="n">
        <v>1399296.118660246</v>
      </c>
      <c r="N131" s="3" t="n">
        <v>2454345.603424905</v>
      </c>
    </row>
    <row r="132">
      <c r="A132" s="2" t="inlineStr">
        <is>
          <t>2025-12</t>
        </is>
      </c>
      <c r="B132" s="2" t="inlineStr">
        <is>
          <t>Therabreath</t>
        </is>
      </c>
      <c r="C132" s="2" t="n">
        <v>5</v>
      </c>
      <c r="D132" s="3" t="n">
        <v>2455227.8211</v>
      </c>
      <c r="E132" s="3" t="n">
        <v>491045.5642199999</v>
      </c>
      <c r="F132" s="3" t="n">
        <v>0.3074</v>
      </c>
      <c r="G132" s="3" t="n">
        <v>0.1142816</v>
      </c>
      <c r="H132" s="4" t="n">
        <v>0.002068920314590657</v>
      </c>
      <c r="I132" s="4" t="n">
        <v>-0.4538644538583591</v>
      </c>
      <c r="J132" s="4" t="n">
        <v>-0.4538644538583591</v>
      </c>
      <c r="K132" s="3" t="n">
        <v>-0.328</v>
      </c>
      <c r="L132" s="3" t="n">
        <v>-0.10091632</v>
      </c>
      <c r="M132" s="3" t="n">
        <v>1597415.628562134</v>
      </c>
      <c r="N132" s="3" t="n">
        <v>4296803.371846386</v>
      </c>
    </row>
    <row r="133">
      <c r="A133" s="2" t="inlineStr">
        <is>
          <t>2026-01</t>
        </is>
      </c>
      <c r="B133" s="2" t="inlineStr">
        <is>
          <t>Total Brand</t>
        </is>
      </c>
      <c r="C133" s="2" t="n">
        <v>4</v>
      </c>
      <c r="D133" s="3" t="n">
        <v>924376853.5437</v>
      </c>
      <c r="E133" s="3" t="n">
        <v>231094213.385925</v>
      </c>
      <c r="F133" s="3" t="n">
        <v>97.55419999999999</v>
      </c>
      <c r="G133" s="3" t="n">
        <v>62.71336343</v>
      </c>
      <c r="H133" s="4" t="n">
        <v>1</v>
      </c>
      <c r="I133" s="4" t="n">
        <v>0.008505382539718331</v>
      </c>
      <c r="J133" s="4" t="n">
        <v>0.008505382539718331</v>
      </c>
      <c r="K133" s="3" t="n">
        <v>-0.7041000000000111</v>
      </c>
      <c r="L133" s="3" t="n">
        <v>-1.027273989999998</v>
      </c>
      <c r="M133" s="3" t="n">
        <v>2368880.205936034</v>
      </c>
      <c r="N133" s="3" t="n">
        <v>3684927.752979952</v>
      </c>
    </row>
    <row r="134">
      <c r="A134" s="2" t="inlineStr">
        <is>
          <t>2026-01</t>
        </is>
      </c>
      <c r="B134" s="2" t="inlineStr">
        <is>
          <t>Listerine</t>
        </is>
      </c>
      <c r="C134" s="2" t="n">
        <v>4</v>
      </c>
      <c r="D134" s="3" t="n">
        <v>526124992.0921</v>
      </c>
      <c r="E134" s="3" t="n">
        <v>131531248.023025</v>
      </c>
      <c r="F134" s="3" t="n">
        <v>78.6906</v>
      </c>
      <c r="G134" s="3" t="n">
        <v>42.82875443</v>
      </c>
      <c r="H134" s="4" t="n">
        <v>0.5691672071570617</v>
      </c>
      <c r="I134" s="4" t="n">
        <v>0.04448019289870642</v>
      </c>
      <c r="J134" s="4" t="n">
        <v>0.04448019289870642</v>
      </c>
      <c r="K134" s="3" t="n">
        <v>0.6865000000000094</v>
      </c>
      <c r="L134" s="3" t="n">
        <v>-0.181761630000004</v>
      </c>
      <c r="M134" s="3" t="n">
        <v>1671498.857843567</v>
      </c>
      <c r="N134" s="3" t="n">
        <v>3071096.738010483</v>
      </c>
    </row>
    <row r="135">
      <c r="A135" s="2" t="inlineStr">
        <is>
          <t>2026-01</t>
        </is>
      </c>
      <c r="B135" s="2" t="inlineStr">
        <is>
          <t>Garglin</t>
        </is>
      </c>
      <c r="C135" s="2" t="n">
        <v>4</v>
      </c>
      <c r="D135" s="3" t="n">
        <v>398536376.0615</v>
      </c>
      <c r="E135" s="3" t="n">
        <v>99634094.015375</v>
      </c>
      <c r="F135" s="3" t="n">
        <v>71.282</v>
      </c>
      <c r="G135" s="3" t="n">
        <v>39.63356799</v>
      </c>
      <c r="H135" s="4" t="n">
        <v>0.4311405835549291</v>
      </c>
      <c r="I135" s="4" t="n">
        <v>0.006824512597661814</v>
      </c>
      <c r="J135" s="4" t="n">
        <v>0.006824512597661814</v>
      </c>
      <c r="K135" s="3" t="n">
        <v>-1.741200000000006</v>
      </c>
      <c r="L135" s="3" t="n">
        <v>-1.360079629999994</v>
      </c>
      <c r="M135" s="3" t="n">
        <v>1397745.489960649</v>
      </c>
      <c r="N135" s="3" t="n">
        <v>2513881.516812057</v>
      </c>
    </row>
    <row r="136">
      <c r="A136" s="2" t="inlineStr">
        <is>
          <t>2026-01</t>
        </is>
      </c>
      <c r="B136" s="2" t="inlineStr">
        <is>
          <t>Therabreath</t>
        </is>
      </c>
      <c r="C136" s="2" t="n">
        <v>4</v>
      </c>
      <c r="D136" s="3" t="n">
        <v>1740157.7939</v>
      </c>
      <c r="E136" s="3" t="n">
        <v>435039.448475</v>
      </c>
      <c r="F136" s="3" t="n">
        <v>0.2519</v>
      </c>
      <c r="G136" s="3" t="n">
        <v>0.11323625</v>
      </c>
      <c r="H136" s="4" t="n">
        <v>0.001882519869714299</v>
      </c>
      <c r="I136" s="4" t="n">
        <v>0.06836651675462613</v>
      </c>
      <c r="J136" s="4" t="n">
        <v>0.06836651675462613</v>
      </c>
      <c r="K136" s="3" t="n">
        <v>-0.04959999999999998</v>
      </c>
      <c r="L136" s="3" t="n">
        <v>0.007867849999999996</v>
      </c>
      <c r="M136" s="3" t="n">
        <v>1727032.348054783</v>
      </c>
      <c r="N136" s="3" t="n">
        <v>3841874.386294141</v>
      </c>
    </row>
    <row r="137">
      <c r="A137" s="2" t="inlineStr">
        <is>
          <t>2026-02</t>
        </is>
      </c>
      <c r="B137" s="2" t="inlineStr">
        <is>
          <t>Total Brand</t>
        </is>
      </c>
      <c r="C137" s="2" t="n">
        <v>4</v>
      </c>
      <c r="D137" s="3" t="n">
        <v>911913765.253</v>
      </c>
      <c r="E137" s="3" t="n">
        <v>227978441.31325</v>
      </c>
      <c r="F137" s="3" t="n">
        <v>98.631</v>
      </c>
      <c r="G137" s="3" t="n">
        <v>64.35467106</v>
      </c>
      <c r="H137" s="4" t="n">
        <v>1</v>
      </c>
      <c r="I137" s="4" t="n">
        <v>0.005177297376428358</v>
      </c>
      <c r="J137" s="4" t="n">
        <v>0.005177297376428358</v>
      </c>
      <c r="K137" s="3" t="n">
        <v>0.6721000000000004</v>
      </c>
      <c r="L137" s="3" t="n">
        <v>1.002868200000002</v>
      </c>
      <c r="M137" s="3" t="n">
        <v>2311427.860543339</v>
      </c>
      <c r="N137" s="3" t="n">
        <v>3542531.374306896</v>
      </c>
    </row>
    <row r="138">
      <c r="A138" s="2" t="inlineStr">
        <is>
          <t>2026-02</t>
        </is>
      </c>
      <c r="B138" s="2" t="inlineStr">
        <is>
          <t>Listerine</t>
        </is>
      </c>
      <c r="C138" s="2" t="n">
        <v>4</v>
      </c>
      <c r="D138" s="3" t="n">
        <v>506468700.3783</v>
      </c>
      <c r="E138" s="3" t="n">
        <v>126617175.094575</v>
      </c>
      <c r="F138" s="3" t="n">
        <v>78.5973</v>
      </c>
      <c r="G138" s="3" t="n">
        <v>44.18031015</v>
      </c>
      <c r="H138" s="4" t="n">
        <v>0.5553910026106318</v>
      </c>
      <c r="I138" s="4" t="n">
        <v>0.0234666212427217</v>
      </c>
      <c r="J138" s="4" t="n">
        <v>0.0234666212427217</v>
      </c>
      <c r="K138" s="3" t="n">
        <v>0.656400000000005</v>
      </c>
      <c r="L138" s="3" t="n">
        <v>1.887529749999999</v>
      </c>
      <c r="M138" s="3" t="n">
        <v>1610960.87390502</v>
      </c>
      <c r="N138" s="3" t="n">
        <v>2865918.656177089</v>
      </c>
    </row>
    <row r="139">
      <c r="A139" s="2" t="inlineStr">
        <is>
          <t>2026-02</t>
        </is>
      </c>
      <c r="B139" s="2" t="inlineStr">
        <is>
          <t>Garglin</t>
        </is>
      </c>
      <c r="C139" s="2" t="n">
        <v>4</v>
      </c>
      <c r="D139" s="3" t="n">
        <v>392119056.6812</v>
      </c>
      <c r="E139" s="3" t="n">
        <v>98029764.17030001</v>
      </c>
      <c r="F139" s="3" t="n">
        <v>72.7188</v>
      </c>
      <c r="G139" s="3" t="n">
        <v>41.17063614</v>
      </c>
      <c r="H139" s="4" t="n">
        <v>0.4299957645363661</v>
      </c>
      <c r="I139" s="4" t="n">
        <v>-0.002986978133604379</v>
      </c>
      <c r="J139" s="4" t="n">
        <v>-0.002986978133604379</v>
      </c>
      <c r="K139" s="3" t="n">
        <v>-1.123499999999993</v>
      </c>
      <c r="L139" s="3" t="n">
        <v>-0.2215002499999983</v>
      </c>
      <c r="M139" s="3" t="n">
        <v>1348066.307066398</v>
      </c>
      <c r="N139" s="3" t="n">
        <v>2381060.225471172</v>
      </c>
    </row>
    <row r="140">
      <c r="A140" s="2" t="inlineStr">
        <is>
          <t>2026-02</t>
        </is>
      </c>
      <c r="B140" s="2" t="inlineStr">
        <is>
          <t>Therabreath</t>
        </is>
      </c>
      <c r="C140" s="2" t="n">
        <v>4</v>
      </c>
      <c r="D140" s="3" t="n">
        <v>2001120.3323</v>
      </c>
      <c r="E140" s="3" t="n">
        <v>500280.083075</v>
      </c>
      <c r="F140" s="3" t="n">
        <v>0.2735</v>
      </c>
      <c r="G140" s="3" t="n">
        <v>0.10527438</v>
      </c>
      <c r="H140" s="4" t="n">
        <v>0.002194418385322665</v>
      </c>
      <c r="I140" s="4" t="n">
        <v>-0.4235285973114654</v>
      </c>
      <c r="J140" s="4" t="n">
        <v>-0.4235285973114654</v>
      </c>
      <c r="K140" s="3" t="n">
        <v>-0.334</v>
      </c>
      <c r="L140" s="3" t="n">
        <v>-0.10303504</v>
      </c>
      <c r="M140" s="3" t="n">
        <v>1829177.63464351</v>
      </c>
      <c r="N140" s="3" t="n">
        <v>4752154.162057282</v>
      </c>
    </row>
    <row r="141">
      <c r="A141" s="2" t="inlineStr">
        <is>
          <t>2026-03</t>
        </is>
      </c>
      <c r="B141" s="2" t="inlineStr">
        <is>
          <t>Total Brand</t>
        </is>
      </c>
      <c r="C141" s="2" t="n">
        <v>5</v>
      </c>
      <c r="D141" s="3" t="n">
        <v>1246960425.0916</v>
      </c>
      <c r="E141" s="3" t="n">
        <v>249392085.01832</v>
      </c>
      <c r="F141" s="3" t="n">
        <v>98.4494</v>
      </c>
      <c r="G141" s="3" t="n">
        <v>66.25931821</v>
      </c>
      <c r="H141" s="4" t="n">
        <v>1</v>
      </c>
      <c r="I141" s="4" t="n">
        <v>-0.02885802068133925</v>
      </c>
      <c r="J141" s="4" t="n">
        <v>-0.02885802068133925</v>
      </c>
      <c r="K141" s="3" t="n">
        <v>-0.07779999999999632</v>
      </c>
      <c r="L141" s="3" t="n">
        <v>-0.7098979999999955</v>
      </c>
      <c r="M141" s="3" t="n">
        <v>2533200.65961113</v>
      </c>
      <c r="N141" s="3" t="n">
        <v>3763879.432443076</v>
      </c>
    </row>
    <row r="142">
      <c r="A142" s="2" t="inlineStr">
        <is>
          <t>2026-03</t>
        </is>
      </c>
      <c r="B142" s="2" t="inlineStr">
        <is>
          <t>Listerine</t>
        </is>
      </c>
      <c r="C142" s="2" t="n">
        <v>5</v>
      </c>
      <c r="D142" s="3" t="n">
        <v>723018050.2162</v>
      </c>
      <c r="E142" s="3" t="n">
        <v>144603610.04324</v>
      </c>
      <c r="F142" s="3" t="n">
        <v>80.7681</v>
      </c>
      <c r="G142" s="3" t="n">
        <v>47.12936998</v>
      </c>
      <c r="H142" s="4" t="n">
        <v>0.5798243758723042</v>
      </c>
      <c r="I142" s="4" t="n">
        <v>-0.02058772109147011</v>
      </c>
      <c r="J142" s="4" t="n">
        <v>-0.02058772109147</v>
      </c>
      <c r="K142" s="3" t="n">
        <v>0.5354000000000099</v>
      </c>
      <c r="L142" s="3" t="n">
        <v>0.8758968799999991</v>
      </c>
      <c r="M142" s="3" t="n">
        <v>1790355.475035812</v>
      </c>
      <c r="N142" s="3" t="n">
        <v>3068227.097128702</v>
      </c>
    </row>
    <row r="143">
      <c r="A143" s="2" t="inlineStr">
        <is>
          <t>2026-03</t>
        </is>
      </c>
      <c r="B143" s="2" t="inlineStr">
        <is>
          <t>Garglin</t>
        </is>
      </c>
      <c r="C143" s="2" t="n">
        <v>5</v>
      </c>
      <c r="D143" s="3" t="n">
        <v>511234515.1568</v>
      </c>
      <c r="E143" s="3" t="n">
        <v>102246903.03136</v>
      </c>
      <c r="F143" s="3" t="n">
        <v>70.9699</v>
      </c>
      <c r="G143" s="3" t="n">
        <v>41.6194567</v>
      </c>
      <c r="H143" s="4" t="n">
        <v>0.409984555138745</v>
      </c>
      <c r="I143" s="4" t="n">
        <v>-0.0170442406221093</v>
      </c>
      <c r="J143" s="4" t="n">
        <v>-0.0170442406221093</v>
      </c>
      <c r="K143" s="3" t="n">
        <v>-1.420600000000007</v>
      </c>
      <c r="L143" s="3" t="n">
        <v>-1.109235630000001</v>
      </c>
      <c r="M143" s="3" t="n">
        <v>1440708.004821199</v>
      </c>
      <c r="N143" s="3" t="n">
        <v>2456709.220602584</v>
      </c>
    </row>
    <row r="144">
      <c r="A144" s="2" t="inlineStr">
        <is>
          <t>2026-03</t>
        </is>
      </c>
      <c r="B144" s="2" t="inlineStr">
        <is>
          <t>Therabreath</t>
        </is>
      </c>
      <c r="C144" s="2" t="n">
        <v>5</v>
      </c>
      <c r="D144" s="3" t="n">
        <v>1396119.205</v>
      </c>
      <c r="E144" s="3" t="n">
        <v>279223.841</v>
      </c>
      <c r="F144" s="3" t="n">
        <v>0.1697</v>
      </c>
      <c r="G144" s="3" t="n">
        <v>0.06632219</v>
      </c>
      <c r="H144" s="4" t="n">
        <v>0.001119617893965996</v>
      </c>
      <c r="I144" s="4" t="n">
        <v>-0.7960079111810061</v>
      </c>
      <c r="J144" s="4" t="n">
        <v>-0.7960079111810061</v>
      </c>
      <c r="K144" s="3" t="n">
        <v>-0.6548</v>
      </c>
      <c r="L144" s="3" t="n">
        <v>-0.26140024</v>
      </c>
      <c r="M144" s="3" t="n">
        <v>1645396.823806718</v>
      </c>
      <c r="N144" s="3" t="n">
        <v>4210111.894676578</v>
      </c>
    </row>
    <row r="145">
      <c r="A145" s="2" t="inlineStr">
        <is>
          <t>2026-04</t>
        </is>
      </c>
      <c r="B145" s="2" t="inlineStr">
        <is>
          <t>Total Brand</t>
        </is>
      </c>
      <c r="C145" s="2" t="n">
        <v>4</v>
      </c>
      <c r="D145" s="3" t="n">
        <v>969626460.8921</v>
      </c>
      <c r="E145" s="3" t="n">
        <v>242406615.223025</v>
      </c>
      <c r="F145" s="3" t="n">
        <v>98.012</v>
      </c>
      <c r="G145" s="3" t="n">
        <v>65.47131356</v>
      </c>
      <c r="H145" s="4" t="n">
        <v>1</v>
      </c>
      <c r="I145" s="4" t="n">
        <v>-0.0613847860041401</v>
      </c>
      <c r="J145" s="4" t="n">
        <v>-0.0613847860041401</v>
      </c>
      <c r="K145" s="3" t="n">
        <v>-0.4514999999999958</v>
      </c>
      <c r="L145" s="3" t="n">
        <v>-1.78126503</v>
      </c>
      <c r="M145" s="3" t="n">
        <v>2473234.04504576</v>
      </c>
      <c r="N145" s="3" t="n">
        <v>3702485.89866577</v>
      </c>
    </row>
    <row r="146">
      <c r="A146" s="2" t="inlineStr">
        <is>
          <t>2026-04</t>
        </is>
      </c>
      <c r="B146" s="2" t="inlineStr">
        <is>
          <t>Listerine</t>
        </is>
      </c>
      <c r="C146" s="2" t="n">
        <v>4</v>
      </c>
      <c r="D146" s="3" t="n">
        <v>570382850.7273999</v>
      </c>
      <c r="E146" s="3" t="n">
        <v>142595712.68185</v>
      </c>
      <c r="F146" s="3" t="n">
        <v>80.34050000000001</v>
      </c>
      <c r="G146" s="3" t="n">
        <v>46.63807802</v>
      </c>
      <c r="H146" s="4" t="n">
        <v>0.5882500877736175</v>
      </c>
      <c r="I146" s="4" t="n">
        <v>-0.02243045170310232</v>
      </c>
      <c r="J146" s="4" t="n">
        <v>-0.02243045170310232</v>
      </c>
      <c r="K146" s="3" t="n">
        <v>-0.03810000000000002</v>
      </c>
      <c r="L146" s="3" t="n">
        <v>-0.6652936499999953</v>
      </c>
      <c r="M146" s="3" t="n">
        <v>1774892.024344508</v>
      </c>
      <c r="N146" s="3" t="n">
        <v>3057495.47870948</v>
      </c>
    </row>
    <row r="147">
      <c r="A147" s="2" t="inlineStr">
        <is>
          <t>2026-04</t>
        </is>
      </c>
      <c r="B147" s="2" t="inlineStr">
        <is>
          <t>Garglin</t>
        </is>
      </c>
      <c r="C147" s="2" t="n">
        <v>4</v>
      </c>
      <c r="D147" s="3" t="n">
        <v>401308535.2244</v>
      </c>
      <c r="E147" s="3" t="n">
        <v>100327133.8061</v>
      </c>
      <c r="F147" s="3" t="n">
        <v>71.7527</v>
      </c>
      <c r="G147" s="3" t="n">
        <v>42.13285871</v>
      </c>
      <c r="H147" s="4" t="n">
        <v>0.4138795210427509</v>
      </c>
      <c r="I147" s="4" t="n">
        <v>-0.07573861864322984</v>
      </c>
      <c r="J147" s="4" t="n">
        <v>-0.07573861864322984</v>
      </c>
      <c r="K147" s="3" t="n">
        <v>-2.094799999999992</v>
      </c>
      <c r="L147" s="3" t="n">
        <v>-1.959979580000002</v>
      </c>
      <c r="M147" s="3" t="n">
        <v>1398234.962671788</v>
      </c>
      <c r="N147" s="3" t="n">
        <v>2381208.797073338</v>
      </c>
    </row>
    <row r="148">
      <c r="A148" s="2" t="inlineStr">
        <is>
          <t>2026-04</t>
        </is>
      </c>
      <c r="B148" s="2" t="inlineStr">
        <is>
          <t>Therabreath</t>
        </is>
      </c>
      <c r="C148" s="2" t="n">
        <v>4</v>
      </c>
      <c r="D148" s="3" t="n">
        <v>1695932.9424</v>
      </c>
      <c r="E148" s="3" t="n">
        <v>423983.2356</v>
      </c>
      <c r="F148" s="3" t="n">
        <v>0.2453</v>
      </c>
      <c r="G148" s="3" t="n">
        <v>0.11433919</v>
      </c>
      <c r="H148" s="4" t="n">
        <v>0.001749058024715688</v>
      </c>
      <c r="I148" s="4" t="n">
        <v>-0.4770141873628864</v>
      </c>
      <c r="J148" s="4" t="n">
        <v>-0.4770141873628864</v>
      </c>
      <c r="K148" s="3" t="n">
        <v>-0.3045</v>
      </c>
      <c r="L148" s="3" t="n">
        <v>-0.09211328000000001</v>
      </c>
      <c r="M148" s="3" t="n">
        <v>1728427.377089279</v>
      </c>
      <c r="N148" s="3" t="n">
        <v>3708118.236625605</v>
      </c>
    </row>
    <row r="149">
      <c r="A149" s="2" t="inlineStr">
        <is>
          <t>2026-05</t>
        </is>
      </c>
      <c r="B149" s="2" t="inlineStr">
        <is>
          <t>Total Brand</t>
        </is>
      </c>
      <c r="C149" s="2" t="n">
        <v>4</v>
      </c>
      <c r="D149" s="3" t="n">
        <v>976065547</v>
      </c>
      <c r="E149" s="3" t="n">
        <v>244016386.75</v>
      </c>
      <c r="F149" s="3" t="n">
        <v>97.59999999999999</v>
      </c>
      <c r="G149" s="3" t="n">
        <v>65.10000000000001</v>
      </c>
      <c r="H149" s="4" t="n">
        <v>1</v>
      </c>
      <c r="I149" s="4" t="n">
        <v>-0.03499099107036718</v>
      </c>
      <c r="J149" s="4" t="n">
        <v>-0.03499099107036718</v>
      </c>
      <c r="K149" s="3" t="n">
        <v>-0.6440000000000055</v>
      </c>
      <c r="L149" s="3" t="n">
        <v>-1.026393029999994</v>
      </c>
      <c r="M149" s="3" t="n">
        <v>2500167.897028689</v>
      </c>
      <c r="N149" s="3" t="n">
        <v>3748331.593701996</v>
      </c>
    </row>
    <row r="150">
      <c r="A150" s="2" t="inlineStr">
        <is>
          <t>2026-05</t>
        </is>
      </c>
      <c r="B150" s="2" t="inlineStr">
        <is>
          <t>Listerine</t>
        </is>
      </c>
      <c r="C150" s="2" t="n">
        <v>4</v>
      </c>
      <c r="D150" s="3" t="n">
        <v>577941857</v>
      </c>
      <c r="E150" s="3" t="n">
        <v>144485464.25</v>
      </c>
      <c r="F150" s="3" t="n">
        <v>80.40000000000001</v>
      </c>
      <c r="G150" s="3" t="n">
        <v>45.9</v>
      </c>
      <c r="H150" s="4" t="n">
        <v>0.5921137763507188</v>
      </c>
      <c r="I150" s="4" t="n">
        <v>-0.0013962973627627</v>
      </c>
      <c r="J150" s="4" t="n">
        <v>-0.0013962973627627</v>
      </c>
      <c r="K150" s="3" t="n">
        <v>0.6338000000000079</v>
      </c>
      <c r="L150" s="3" t="n">
        <v>-0.03814949000000212</v>
      </c>
      <c r="M150" s="3" t="n">
        <v>1797082.888681592</v>
      </c>
      <c r="N150" s="3" t="n">
        <v>3147831.465141612</v>
      </c>
    </row>
    <row r="151">
      <c r="A151" s="2" t="inlineStr">
        <is>
          <t>2026-05</t>
        </is>
      </c>
      <c r="B151" s="2" t="inlineStr">
        <is>
          <t>Garglin</t>
        </is>
      </c>
      <c r="C151" s="2" t="n">
        <v>4</v>
      </c>
      <c r="D151" s="3" t="n">
        <v>397684554</v>
      </c>
      <c r="E151" s="3" t="n">
        <v>99421138.5</v>
      </c>
      <c r="F151" s="3" t="n">
        <v>69.69999999999999</v>
      </c>
      <c r="G151" s="3" t="n">
        <v>41</v>
      </c>
      <c r="H151" s="4" t="n">
        <v>0.4074363194380838</v>
      </c>
      <c r="I151" s="4" t="n">
        <v>-0.05567325371189236</v>
      </c>
      <c r="J151" s="4" t="n">
        <v>-0.05567325371189236</v>
      </c>
      <c r="K151" s="3" t="n">
        <v>-2.992900000000006</v>
      </c>
      <c r="L151" s="3" t="n">
        <v>-2.128429259999997</v>
      </c>
      <c r="M151" s="3" t="n">
        <v>1426415.18651363</v>
      </c>
      <c r="N151" s="3" t="n">
        <v>2424905.817073171</v>
      </c>
    </row>
    <row r="152">
      <c r="A152" s="2" t="inlineStr">
        <is>
          <t>2026-05</t>
        </is>
      </c>
      <c r="B152" s="2" t="inlineStr">
        <is>
          <t>Therabreath</t>
        </is>
      </c>
      <c r="C152" s="2" t="n">
        <v>4</v>
      </c>
      <c r="D152" s="3" t="n">
        <v>387197</v>
      </c>
      <c r="E152" s="3" t="n">
        <v>96799.25</v>
      </c>
      <c r="F152" s="3" t="n">
        <v>0.1</v>
      </c>
      <c r="G152" s="3" t="n">
        <v>0</v>
      </c>
      <c r="H152" s="4" t="n">
        <v>0.0003966915963687836</v>
      </c>
      <c r="I152" s="4" t="n">
        <v>-0.8649439407182333</v>
      </c>
      <c r="J152" s="4" t="n">
        <v>-0.8649439407182333</v>
      </c>
      <c r="K152" s="3" t="n">
        <v>-0.4380000000000001</v>
      </c>
      <c r="L152" s="3" t="n">
        <v>-0.18526465</v>
      </c>
      <c r="M152" s="3" t="n">
        <v>967992.5</v>
      </c>
      <c r="N152" s="2" t="n"/>
    </row>
    <row r="153">
      <c r="A153" s="2" t="inlineStr">
        <is>
          <t>2026-06</t>
        </is>
      </c>
      <c r="B153" s="2" t="inlineStr">
        <is>
          <t>Total Brand</t>
        </is>
      </c>
      <c r="C153" s="2" t="n">
        <v>5</v>
      </c>
      <c r="D153" s="3" t="n">
        <v>1159314181</v>
      </c>
      <c r="E153" s="3" t="n">
        <v>231862836.2</v>
      </c>
      <c r="F153" s="3" t="n">
        <v>98.4284</v>
      </c>
      <c r="G153" s="3" t="n">
        <v>63.30953023</v>
      </c>
      <c r="H153" s="4" t="n">
        <v>1</v>
      </c>
      <c r="I153" s="4" t="n">
        <v>-0.05789221229885166</v>
      </c>
      <c r="J153" s="4" t="n">
        <v>-0.05789221229885178</v>
      </c>
      <c r="K153" s="3" t="n">
        <v>0.2643999999999949</v>
      </c>
      <c r="L153" s="3" t="n">
        <v>-1.514854660000005</v>
      </c>
      <c r="M153" s="3" t="n">
        <v>2355649.753526421</v>
      </c>
      <c r="N153" s="3" t="n">
        <v>3662368.6095546</v>
      </c>
    </row>
    <row r="154">
      <c r="A154" s="2" t="inlineStr">
        <is>
          <t>2026-06</t>
        </is>
      </c>
      <c r="B154" s="2" t="inlineStr">
        <is>
          <t>Listerine</t>
        </is>
      </c>
      <c r="C154" s="2" t="n">
        <v>5</v>
      </c>
      <c r="D154" s="3" t="n">
        <v>670131293</v>
      </c>
      <c r="E154" s="3" t="n">
        <v>134026258.6</v>
      </c>
      <c r="F154" s="3" t="n">
        <v>80.1686</v>
      </c>
      <c r="G154" s="3" t="n">
        <v>44.38207729</v>
      </c>
      <c r="H154" s="4" t="n">
        <v>0.5780411418947354</v>
      </c>
      <c r="I154" s="4" t="n">
        <v>-0.04408590580596983</v>
      </c>
      <c r="J154" s="4" t="n">
        <v>-0.04408590580596994</v>
      </c>
      <c r="K154" s="3" t="n">
        <v>1.071100000000001</v>
      </c>
      <c r="L154" s="3" t="n">
        <v>-0.2619067400000006</v>
      </c>
      <c r="M154" s="3" t="n">
        <v>1671804.903665525</v>
      </c>
      <c r="N154" s="3" t="n">
        <v>3019828.425881235</v>
      </c>
    </row>
    <row r="155">
      <c r="A155" s="2" t="inlineStr">
        <is>
          <t>2026-06</t>
        </is>
      </c>
      <c r="B155" s="2" t="inlineStr">
        <is>
          <t>Garglin</t>
        </is>
      </c>
      <c r="C155" s="2" t="n">
        <v>5</v>
      </c>
      <c r="D155" s="3" t="n">
        <v>475972634.7</v>
      </c>
      <c r="E155" s="3" t="n">
        <v>95194526.94</v>
      </c>
      <c r="F155" s="3" t="n">
        <v>70.81829999999999</v>
      </c>
      <c r="G155" s="3" t="n">
        <v>39.41766979</v>
      </c>
      <c r="H155" s="4" t="n">
        <v>0.4105639717866955</v>
      </c>
      <c r="I155" s="4" t="n">
        <v>-0.09319586586295037</v>
      </c>
      <c r="J155" s="4" t="n">
        <v>-0.09319586586295037</v>
      </c>
      <c r="K155" s="3" t="n">
        <v>-2.443000000000012</v>
      </c>
      <c r="L155" s="3" t="n">
        <v>-3.217254369999999</v>
      </c>
      <c r="M155" s="3" t="n">
        <v>1344208.02165542</v>
      </c>
      <c r="N155" s="3" t="n">
        <v>2415021.675486008</v>
      </c>
    </row>
    <row r="156">
      <c r="A156" s="2" t="inlineStr">
        <is>
          <t>2026-06</t>
        </is>
      </c>
      <c r="B156" s="2" t="inlineStr">
        <is>
          <t>Therabreath</t>
        </is>
      </c>
      <c r="C156" s="2" t="n">
        <v>5</v>
      </c>
      <c r="D156" s="3" t="n">
        <v>562498.5649999999</v>
      </c>
      <c r="E156" s="3" t="n">
        <v>112499.713</v>
      </c>
      <c r="F156" s="3" t="n">
        <v>0.08550000000000001</v>
      </c>
      <c r="G156" s="3" t="n">
        <v>0.02702982</v>
      </c>
      <c r="H156" s="4" t="n">
        <v>0.0004851994172233799</v>
      </c>
      <c r="I156" s="4" t="n">
        <v>-0.8121461032596755</v>
      </c>
      <c r="J156" s="4" t="n">
        <v>-0.8121461032596755</v>
      </c>
      <c r="K156" s="3" t="n">
        <v>-0.3162</v>
      </c>
      <c r="L156" s="3" t="n">
        <v>-0.11884682</v>
      </c>
      <c r="M156" s="3" t="n">
        <v>1315786.116959064</v>
      </c>
      <c r="N156" s="3" t="n">
        <v>4162059.273794646</v>
      </c>
    </row>
    <row r="157">
      <c r="A157" s="2" t="inlineStr">
        <is>
          <t>2026-07</t>
        </is>
      </c>
      <c r="B157" s="2" t="inlineStr">
        <is>
          <t>Total Brand</t>
        </is>
      </c>
      <c r="C157" s="2" t="n">
        <v>4</v>
      </c>
      <c r="D157" s="3" t="n">
        <v>884302162.5008</v>
      </c>
      <c r="E157" s="3" t="n">
        <v>221075540.6252</v>
      </c>
      <c r="F157" s="3" t="n">
        <v>98.00239999999999</v>
      </c>
      <c r="G157" s="3" t="n">
        <v>60.83285629</v>
      </c>
      <c r="H157" s="4" t="n">
        <v>1</v>
      </c>
      <c r="I157" s="4" t="n">
        <v>-0.0525284775306335</v>
      </c>
      <c r="J157" s="4" t="n">
        <v>-0.0525284775306335</v>
      </c>
      <c r="K157" s="3" t="n">
        <v>-0.3037000000000063</v>
      </c>
      <c r="L157" s="3" t="n">
        <v>-3.206638250000005</v>
      </c>
      <c r="M157" s="3" t="n">
        <v>2255817.61900933</v>
      </c>
      <c r="N157" s="3" t="n">
        <v>3634146.974314298</v>
      </c>
    </row>
    <row r="158">
      <c r="A158" s="2" t="inlineStr">
        <is>
          <t>2026-07</t>
        </is>
      </c>
      <c r="B158" s="2" t="inlineStr">
        <is>
          <t>Listerine</t>
        </is>
      </c>
      <c r="C158" s="2" t="n">
        <v>4</v>
      </c>
      <c r="D158" s="3" t="n">
        <v>529656589.5785</v>
      </c>
      <c r="E158" s="3" t="n">
        <v>132414147.394625</v>
      </c>
      <c r="F158" s="3" t="n">
        <v>80.33629999999999</v>
      </c>
      <c r="G158" s="3" t="n">
        <v>43.58501373</v>
      </c>
      <c r="H158" s="4" t="n">
        <v>0.5989543077454826</v>
      </c>
      <c r="I158" s="4" t="n">
        <v>-0.01046091400548321</v>
      </c>
      <c r="J158" s="4" t="n">
        <v>-0.01046091400548321</v>
      </c>
      <c r="K158" s="3" t="n">
        <v>1.712699999999998</v>
      </c>
      <c r="L158" s="3" t="n">
        <v>0.4201446900000008</v>
      </c>
      <c r="M158" s="3" t="n">
        <v>1648248.019819496</v>
      </c>
      <c r="N158" s="3" t="n">
        <v>3038065.978707792</v>
      </c>
    </row>
    <row r="159">
      <c r="A159" s="2" t="inlineStr">
        <is>
          <t>2026-07</t>
        </is>
      </c>
      <c r="B159" s="2" t="inlineStr">
        <is>
          <t>Garglin</t>
        </is>
      </c>
      <c r="C159" s="2" t="n">
        <v>4</v>
      </c>
      <c r="D159" s="3" t="n">
        <v>345701124.3603</v>
      </c>
      <c r="E159" s="3" t="n">
        <v>86425281.090075</v>
      </c>
      <c r="F159" s="3" t="n">
        <v>67.2347</v>
      </c>
      <c r="G159" s="3" t="n">
        <v>35.8667216</v>
      </c>
      <c r="H159" s="4" t="n">
        <v>0.3909309951054058</v>
      </c>
      <c r="I159" s="4" t="n">
        <v>-0.1282379671295381</v>
      </c>
      <c r="J159" s="4" t="n">
        <v>-0.1282379671295381</v>
      </c>
      <c r="K159" s="3" t="n">
        <v>-4.8566</v>
      </c>
      <c r="L159" s="3" t="n">
        <v>-5.719112680000002</v>
      </c>
      <c r="M159" s="3" t="n">
        <v>1285426.737831432</v>
      </c>
      <c r="N159" s="3" t="n">
        <v>2409623.105616517</v>
      </c>
    </row>
    <row r="160">
      <c r="A160" s="2" t="inlineStr">
        <is>
          <t>2026-07</t>
        </is>
      </c>
      <c r="B160" s="2" t="inlineStr">
        <is>
          <t>Therabreath</t>
        </is>
      </c>
      <c r="C160" s="2" t="n">
        <v>4</v>
      </c>
      <c r="D160" s="3" t="n">
        <v>352368.3136</v>
      </c>
      <c r="E160" s="3" t="n">
        <v>88092.0784</v>
      </c>
      <c r="F160" s="3" t="n">
        <v>0.0423</v>
      </c>
      <c r="G160" s="3" t="n">
        <v>0.02397694</v>
      </c>
      <c r="H160" s="4" t="n">
        <v>0.0003984704872862744</v>
      </c>
      <c r="I160" s="4" t="n">
        <v>-0.8818196273800308</v>
      </c>
      <c r="J160" s="4" t="n">
        <v>-0.8818196273800308</v>
      </c>
      <c r="K160" s="3" t="n">
        <v>-0.3948</v>
      </c>
      <c r="L160" s="3" t="n">
        <v>-0.16784797</v>
      </c>
      <c r="M160" s="3" t="n">
        <v>2082555.044917258</v>
      </c>
      <c r="N160" s="3" t="n">
        <v>3674033.400425576</v>
      </c>
    </row>
    <row r="161">
      <c r="A161" s="2" t="inlineStr">
        <is>
          <t>2026-08</t>
        </is>
      </c>
      <c r="B161" s="2" t="inlineStr">
        <is>
          <t>Total Brand</t>
        </is>
      </c>
      <c r="C161" s="2" t="n">
        <v>4</v>
      </c>
      <c r="D161" s="3" t="n">
        <v>853992972</v>
      </c>
      <c r="E161" s="3" t="n">
        <v>213498243</v>
      </c>
      <c r="F161" s="3" t="n">
        <v>97.90000000000001</v>
      </c>
      <c r="G161" s="3" t="n">
        <v>60.8</v>
      </c>
      <c r="H161" s="4" t="n">
        <v>1</v>
      </c>
      <c r="I161" s="4" t="n">
        <v>-0.1361957874110903</v>
      </c>
      <c r="J161" s="4" t="n">
        <v>-0.1361957874110903</v>
      </c>
      <c r="K161" s="3" t="n">
        <v>-0.1916999999999973</v>
      </c>
      <c r="L161" s="3" t="n">
        <v>-3.606511269999999</v>
      </c>
      <c r="M161" s="3" t="n">
        <v>2180778.784473953</v>
      </c>
      <c r="N161" s="3" t="n">
        <v>3511484.259868421</v>
      </c>
    </row>
    <row r="162">
      <c r="A162" s="2" t="inlineStr">
        <is>
          <t>2026-08</t>
        </is>
      </c>
      <c r="B162" s="2" t="inlineStr">
        <is>
          <t>Listerine</t>
        </is>
      </c>
      <c r="C162" s="2" t="n">
        <v>4</v>
      </c>
      <c r="D162" s="3" t="n">
        <v>511853644</v>
      </c>
      <c r="E162" s="3" t="n">
        <v>127963411</v>
      </c>
      <c r="F162" s="3" t="n">
        <v>79.8</v>
      </c>
      <c r="G162" s="3" t="n">
        <v>43.4</v>
      </c>
      <c r="H162" s="4" t="n">
        <v>0.5993651713564687</v>
      </c>
      <c r="I162" s="4" t="n">
        <v>-0.07515475579069253</v>
      </c>
      <c r="J162" s="4" t="n">
        <v>-0.07515475579069253</v>
      </c>
      <c r="K162" s="3" t="n">
        <v>1.047299999999993</v>
      </c>
      <c r="L162" s="3" t="n">
        <v>-0.5292095599999982</v>
      </c>
      <c r="M162" s="3" t="n">
        <v>1603551.516290727</v>
      </c>
      <c r="N162" s="3" t="n">
        <v>2948465.69124424</v>
      </c>
    </row>
    <row r="163">
      <c r="A163" s="2" t="inlineStr">
        <is>
          <t>2026-08</t>
        </is>
      </c>
      <c r="B163" s="2" t="inlineStr">
        <is>
          <t>Garglin</t>
        </is>
      </c>
      <c r="C163" s="2" t="n">
        <v>4</v>
      </c>
      <c r="D163" s="3" t="n">
        <v>336905736</v>
      </c>
      <c r="E163" s="3" t="n">
        <v>84226434</v>
      </c>
      <c r="F163" s="3" t="n">
        <v>67.09999999999999</v>
      </c>
      <c r="G163" s="3" t="n">
        <v>36</v>
      </c>
      <c r="H163" s="4" t="n">
        <v>0.3945064503411393</v>
      </c>
      <c r="I163" s="4" t="n">
        <v>-0.2085330998316541</v>
      </c>
      <c r="J163" s="4" t="n">
        <v>-0.2085330998316541</v>
      </c>
      <c r="K163" s="3" t="n">
        <v>-5.760300000000001</v>
      </c>
      <c r="L163" s="3" t="n">
        <v>-5.754967919999999</v>
      </c>
      <c r="M163" s="3" t="n">
        <v>1255237.466467958</v>
      </c>
      <c r="N163" s="3" t="n">
        <v>2339623.166666667</v>
      </c>
    </row>
    <row r="164">
      <c r="A164" s="2" t="inlineStr">
        <is>
          <t>2026-08</t>
        </is>
      </c>
      <c r="B164" s="2" t="inlineStr">
        <is>
          <t>Therabreath</t>
        </is>
      </c>
      <c r="C164" s="2" t="n">
        <v>4</v>
      </c>
      <c r="D164" s="3" t="n">
        <v>668012</v>
      </c>
      <c r="E164" s="3" t="n">
        <v>167003</v>
      </c>
      <c r="F164" s="3" t="n">
        <v>0.1</v>
      </c>
      <c r="G164" s="3" t="n">
        <v>0</v>
      </c>
      <c r="H164" s="4" t="n">
        <v>0.0007822218939759612</v>
      </c>
      <c r="I164" s="4" t="n">
        <v>-0.7047262736100408</v>
      </c>
      <c r="J164" s="4" t="n">
        <v>-0.7047262736100408</v>
      </c>
      <c r="K164" s="3" t="n">
        <v>-0.2982</v>
      </c>
      <c r="L164" s="3" t="n">
        <v>-0.153421</v>
      </c>
      <c r="M164" s="3" t="n">
        <v>1670030</v>
      </c>
      <c r="N164" s="2" t="n"/>
    </row>
  </sheetData>
  <autoFilter ref="A1:N164"/>
  <conditionalFormatting sqref="I2:I16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J2:J164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K2:K164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L2:L164">
    <cfRule type="cellIs" priority="7" operator="greaterThan" dxfId="0">
      <formula>0</formula>
    </cfRule>
    <cfRule type="cellIs" priority="8" operator="lessThan" dxfId="1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5" customWidth="1" min="3" max="3"/>
    <col width="19" customWidth="1" min="4" max="4"/>
    <col width="30" customWidth="1" min="5" max="5"/>
    <col width="15" customWidth="1" min="6" max="6"/>
    <col width="15" customWidth="1" min="7" max="7"/>
    <col width="28" customWidth="1" min="8" max="8"/>
    <col width="19" customWidth="1" min="9" max="9"/>
    <col width="15" customWidth="1" min="10" max="10"/>
    <col width="20" customWidth="1" min="11" max="11"/>
  </cols>
  <sheetData>
    <row r="1" ht="36" customHeight="1">
      <c r="A1" s="1" t="inlineStr">
        <is>
          <t>Month</t>
        </is>
      </c>
      <c r="B1" s="1" t="inlineStr">
        <is>
          <t>Total weekly KRW million</t>
        </is>
      </c>
      <c r="C1" s="1" t="inlineStr">
        <is>
          <t>Total WD</t>
        </is>
      </c>
      <c r="D1" s="1" t="inlineStr">
        <is>
          <t>Total ND</t>
        </is>
      </c>
      <c r="E1" s="1" t="inlineStr">
        <is>
          <t>Listerine weekly KRW million</t>
        </is>
      </c>
      <c r="F1" s="1" t="inlineStr">
        <is>
          <t>Listerine WD</t>
        </is>
      </c>
      <c r="G1" s="1" t="inlineStr">
        <is>
          <t>Listerine ND</t>
        </is>
      </c>
      <c r="H1" s="1" t="inlineStr">
        <is>
          <t>Garglin weekly KRW million</t>
        </is>
      </c>
      <c r="I1" s="1" t="inlineStr">
        <is>
          <t>Garglin WD</t>
        </is>
      </c>
      <c r="J1" s="1" t="inlineStr">
        <is>
          <t>Garglin ND</t>
        </is>
      </c>
      <c r="K1" s="1" t="inlineStr">
        <is>
          <t>Listerine share</t>
        </is>
      </c>
    </row>
    <row r="2">
      <c r="A2" s="2" t="inlineStr">
        <is>
          <t>2026-01</t>
        </is>
      </c>
      <c r="B2" s="3" t="n">
        <v>231.094213385925</v>
      </c>
      <c r="C2" s="3" t="n">
        <v>97.55419999999999</v>
      </c>
      <c r="D2" s="3" t="n">
        <v>62.71336343</v>
      </c>
      <c r="E2" s="3" t="n">
        <v>131.531248023025</v>
      </c>
      <c r="F2" s="3" t="n">
        <v>78.6906</v>
      </c>
      <c r="G2" s="3" t="n">
        <v>42.82875443</v>
      </c>
      <c r="H2" s="3" t="n">
        <v>99.634094015375</v>
      </c>
      <c r="I2" s="3" t="n">
        <v>71.282</v>
      </c>
      <c r="J2" s="3" t="n">
        <v>39.63356799</v>
      </c>
      <c r="K2" s="4" t="n">
        <v>0.5691672071570617</v>
      </c>
    </row>
    <row r="3">
      <c r="A3" s="2" t="inlineStr">
        <is>
          <t>2026-02</t>
        </is>
      </c>
      <c r="B3" s="3" t="n">
        <v>227.97844131325</v>
      </c>
      <c r="C3" s="3" t="n">
        <v>98.631</v>
      </c>
      <c r="D3" s="3" t="n">
        <v>64.35467106</v>
      </c>
      <c r="E3" s="3" t="n">
        <v>126.617175094575</v>
      </c>
      <c r="F3" s="3" t="n">
        <v>78.5973</v>
      </c>
      <c r="G3" s="3" t="n">
        <v>44.18031015</v>
      </c>
      <c r="H3" s="3" t="n">
        <v>98.02976417030001</v>
      </c>
      <c r="I3" s="3" t="n">
        <v>72.7188</v>
      </c>
      <c r="J3" s="3" t="n">
        <v>41.17063614</v>
      </c>
      <c r="K3" s="4" t="n">
        <v>0.5553910026106318</v>
      </c>
    </row>
    <row r="4">
      <c r="A4" s="2" t="inlineStr">
        <is>
          <t>2026-03</t>
        </is>
      </c>
      <c r="B4" s="3" t="n">
        <v>249.39208501832</v>
      </c>
      <c r="C4" s="3" t="n">
        <v>98.4494</v>
      </c>
      <c r="D4" s="3" t="n">
        <v>66.25931821</v>
      </c>
      <c r="E4" s="3" t="n">
        <v>144.60361004324</v>
      </c>
      <c r="F4" s="3" t="n">
        <v>80.7681</v>
      </c>
      <c r="G4" s="3" t="n">
        <v>47.12936998</v>
      </c>
      <c r="H4" s="3" t="n">
        <v>102.24690303136</v>
      </c>
      <c r="I4" s="3" t="n">
        <v>70.9699</v>
      </c>
      <c r="J4" s="3" t="n">
        <v>41.6194567</v>
      </c>
      <c r="K4" s="4" t="n">
        <v>0.5798243758723042</v>
      </c>
    </row>
    <row r="5">
      <c r="A5" s="2" t="inlineStr">
        <is>
          <t>2026-04</t>
        </is>
      </c>
      <c r="B5" s="3" t="n">
        <v>242.406615223025</v>
      </c>
      <c r="C5" s="3" t="n">
        <v>98.012</v>
      </c>
      <c r="D5" s="3" t="n">
        <v>65.47131356</v>
      </c>
      <c r="E5" s="3" t="n">
        <v>142.59571268185</v>
      </c>
      <c r="F5" s="3" t="n">
        <v>80.34050000000001</v>
      </c>
      <c r="G5" s="3" t="n">
        <v>46.63807802</v>
      </c>
      <c r="H5" s="3" t="n">
        <v>100.3271338061</v>
      </c>
      <c r="I5" s="3" t="n">
        <v>71.7527</v>
      </c>
      <c r="J5" s="3" t="n">
        <v>42.13285871</v>
      </c>
      <c r="K5" s="4" t="n">
        <v>0.5882500877736175</v>
      </c>
    </row>
    <row r="6">
      <c r="A6" s="2" t="inlineStr">
        <is>
          <t>2026-05</t>
        </is>
      </c>
      <c r="B6" s="3" t="n">
        <v>244.01638675</v>
      </c>
      <c r="C6" s="3" t="n">
        <v>97.59999999999999</v>
      </c>
      <c r="D6" s="3" t="n">
        <v>65.10000000000001</v>
      </c>
      <c r="E6" s="3" t="n">
        <v>144.48546425</v>
      </c>
      <c r="F6" s="3" t="n">
        <v>80.40000000000001</v>
      </c>
      <c r="G6" s="3" t="n">
        <v>45.9</v>
      </c>
      <c r="H6" s="3" t="n">
        <v>99.4211385</v>
      </c>
      <c r="I6" s="3" t="n">
        <v>69.69999999999999</v>
      </c>
      <c r="J6" s="3" t="n">
        <v>41</v>
      </c>
      <c r="K6" s="4" t="n">
        <v>0.5921137763507188</v>
      </c>
    </row>
    <row r="7">
      <c r="A7" s="2" t="inlineStr">
        <is>
          <t>2026-06</t>
        </is>
      </c>
      <c r="B7" s="3" t="n">
        <v>231.8628362</v>
      </c>
      <c r="C7" s="3" t="n">
        <v>98.4284</v>
      </c>
      <c r="D7" s="3" t="n">
        <v>63.30953023</v>
      </c>
      <c r="E7" s="3" t="n">
        <v>134.0262586</v>
      </c>
      <c r="F7" s="3" t="n">
        <v>80.1686</v>
      </c>
      <c r="G7" s="3" t="n">
        <v>44.38207729</v>
      </c>
      <c r="H7" s="3" t="n">
        <v>95.19452694</v>
      </c>
      <c r="I7" s="3" t="n">
        <v>70.81829999999999</v>
      </c>
      <c r="J7" s="3" t="n">
        <v>39.41766979</v>
      </c>
      <c r="K7" s="4" t="n">
        <v>0.5780411418947354</v>
      </c>
    </row>
    <row r="8">
      <c r="A8" s="2" t="inlineStr">
        <is>
          <t>2026-07</t>
        </is>
      </c>
      <c r="B8" s="3" t="n">
        <v>221.0755406252</v>
      </c>
      <c r="C8" s="3" t="n">
        <v>98.00239999999999</v>
      </c>
      <c r="D8" s="3" t="n">
        <v>60.83285629</v>
      </c>
      <c r="E8" s="3" t="n">
        <v>132.414147394625</v>
      </c>
      <c r="F8" s="3" t="n">
        <v>80.33629999999999</v>
      </c>
      <c r="G8" s="3" t="n">
        <v>43.58501373</v>
      </c>
      <c r="H8" s="3" t="n">
        <v>86.425281090075</v>
      </c>
      <c r="I8" s="3" t="n">
        <v>67.2347</v>
      </c>
      <c r="J8" s="3" t="n">
        <v>35.8667216</v>
      </c>
      <c r="K8" s="4" t="n">
        <v>0.5989543077454826</v>
      </c>
    </row>
    <row r="9">
      <c r="A9" s="2" t="inlineStr">
        <is>
          <t>2026-08</t>
        </is>
      </c>
      <c r="B9" s="3" t="n">
        <v>213.498243</v>
      </c>
      <c r="C9" s="3" t="n">
        <v>97.90000000000001</v>
      </c>
      <c r="D9" s="3" t="n">
        <v>60.8</v>
      </c>
      <c r="E9" s="3" t="n">
        <v>127.963411</v>
      </c>
      <c r="F9" s="3" t="n">
        <v>79.8</v>
      </c>
      <c r="G9" s="3" t="n">
        <v>43.4</v>
      </c>
      <c r="H9" s="3" t="n">
        <v>84.226434</v>
      </c>
      <c r="I9" s="3" t="n">
        <v>67.09999999999999</v>
      </c>
      <c r="J9" s="3" t="n">
        <v>36</v>
      </c>
      <c r="K9" s="4" t="n">
        <v>0.5993651713564687</v>
      </c>
    </row>
  </sheetData>
  <autoFilter ref="A1:K9"/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7" customWidth="1" min="3" max="3"/>
    <col width="21" customWidth="1" min="4" max="4"/>
    <col width="23" customWidth="1" min="5" max="5"/>
  </cols>
  <sheetData>
    <row r="1" ht="36" customHeight="1">
      <c r="A1" s="1" t="inlineStr">
        <is>
          <t>Brand</t>
        </is>
      </c>
      <c r="B1" s="1" t="inlineStr">
        <is>
          <t>Jan-Aug26 KRW</t>
        </is>
      </c>
      <c r="C1" s="1" t="inlineStr">
        <is>
          <t>Jan-Aug25 KRW</t>
        </is>
      </c>
      <c r="D1" s="1" t="inlineStr">
        <is>
          <t>Value gap KRW</t>
        </is>
      </c>
      <c r="E1" s="1" t="inlineStr">
        <is>
          <t>YoY</t>
        </is>
      </c>
    </row>
    <row r="2">
      <c r="A2" s="2" t="inlineStr">
        <is>
          <t>Total Brand</t>
        </is>
      </c>
      <c r="B2" s="3" t="n">
        <v>7926552367.2812</v>
      </c>
      <c r="C2" s="3" t="n">
        <v>8304833130.3663</v>
      </c>
      <c r="D2" s="3" t="n">
        <v>-378280763.0850992</v>
      </c>
      <c r="E2" s="4" t="n">
        <v>-0.04554947187342395</v>
      </c>
    </row>
    <row r="3">
      <c r="A3" s="2" t="inlineStr">
        <is>
          <t>Listerine</t>
        </is>
      </c>
      <c r="B3" s="3" t="n">
        <v>4615577976.9925</v>
      </c>
      <c r="C3" s="3" t="n">
        <v>4688753002.456</v>
      </c>
      <c r="D3" s="3" t="n">
        <v>-73175025.46350002</v>
      </c>
      <c r="E3" s="4" t="n">
        <v>-0.01560650036911104</v>
      </c>
    </row>
    <row r="4">
      <c r="A4" s="2" t="inlineStr">
        <is>
          <t>Garglin</t>
        </is>
      </c>
      <c r="B4" s="3" t="n">
        <v>3259462532.1842</v>
      </c>
      <c r="C4" s="3" t="n">
        <v>3511669289.8848</v>
      </c>
      <c r="D4" s="3" t="n">
        <v>-252206757.7006001</v>
      </c>
      <c r="E4" s="4" t="n">
        <v>-0.07181962106371176</v>
      </c>
    </row>
  </sheetData>
  <autoFilter ref="A1:E4"/>
  <conditionalFormatting sqref="D2:D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E2:E4">
    <cfRule type="cellIs" priority="3" operator="greaterThan" dxfId="0">
      <formula>0</formula>
    </cfRule>
    <cfRule type="cellIs" priority="4" operator="lessThan" dxfId="1">
      <formula>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7" customWidth="1" min="2" max="2"/>
    <col width="23" customWidth="1" min="3" max="3"/>
    <col width="15" customWidth="1" min="4" max="4"/>
    <col width="20" customWidth="1" min="5" max="5"/>
    <col width="15" customWidth="1" min="6" max="6"/>
    <col width="23" customWidth="1" min="7" max="7"/>
    <col width="21" customWidth="1" min="8" max="8"/>
    <col width="23" customWidth="1" min="9" max="9"/>
    <col width="22" customWidth="1" min="10" max="10"/>
    <col width="22" customWidth="1" min="11" max="11"/>
    <col width="21" customWidth="1" min="12" max="12"/>
    <col width="27" customWidth="1" min="13" max="13"/>
    <col width="22" customWidth="1" min="14" max="14"/>
    <col width="22" customWidth="1" min="15" max="15"/>
    <col width="20" customWidth="1" min="16" max="16"/>
    <col width="23" customWidth="1" min="17" max="17"/>
    <col width="33" customWidth="1" min="18" max="18"/>
  </cols>
  <sheetData>
    <row r="1" ht="36" customHeight="1">
      <c r="A1" s="1" t="inlineStr">
        <is>
          <t>SKU</t>
        </is>
      </c>
      <c r="B1" s="1" t="inlineStr">
        <is>
          <t>Aug26 sales KRW</t>
        </is>
      </c>
      <c r="C1" s="1" t="inlineStr">
        <is>
          <t>Brand turnover share</t>
        </is>
      </c>
      <c r="D1" s="1" t="inlineStr">
        <is>
          <t>WD %</t>
        </is>
      </c>
      <c r="E1" s="1" t="inlineStr">
        <is>
          <t>ND %</t>
        </is>
      </c>
      <c r="F1" s="1" t="inlineStr">
        <is>
          <t>Weekly KRW</t>
        </is>
      </c>
      <c r="G1" s="1" t="inlineStr">
        <is>
          <t>MoM</t>
        </is>
      </c>
      <c r="H1" s="1" t="inlineStr">
        <is>
          <t>MoM gap KRW</t>
        </is>
      </c>
      <c r="I1" s="1" t="inlineStr">
        <is>
          <t>WD MoM pp</t>
        </is>
      </c>
      <c r="J1" s="1" t="inlineStr">
        <is>
          <t>ND MoM pp</t>
        </is>
      </c>
      <c r="K1" s="1" t="inlineStr">
        <is>
          <t>YoY</t>
        </is>
      </c>
      <c r="L1" s="1" t="inlineStr">
        <is>
          <t>YoY gap KRW</t>
        </is>
      </c>
      <c r="M1" s="1" t="inlineStr">
        <is>
          <t>Brand YoY contribution pp</t>
        </is>
      </c>
      <c r="N1" s="1" t="inlineStr">
        <is>
          <t>WD YoY pp</t>
        </is>
      </c>
      <c r="O1" s="1" t="inlineStr">
        <is>
          <t>ND YoY pp</t>
        </is>
      </c>
      <c r="P1" s="1" t="inlineStr">
        <is>
          <t>YTD26 KRW</t>
        </is>
      </c>
      <c r="Q1" s="1" t="inlineStr">
        <is>
          <t>YTD YoY</t>
        </is>
      </c>
      <c r="R1" s="1" t="inlineStr">
        <is>
          <t>Weekly sales per WD point PROXY</t>
        </is>
      </c>
    </row>
    <row r="2">
      <c r="A2" s="2" t="inlineStr">
        <is>
          <t xml:space="preserve">J&amp;J LISTERINE COOL MINT 100ML </t>
        </is>
      </c>
      <c r="B2" s="3" t="n">
        <v>142782878</v>
      </c>
      <c r="C2" s="4" t="n">
        <v>0.2789525476153492</v>
      </c>
      <c r="D2" s="3" t="n">
        <v>42.1</v>
      </c>
      <c r="E2" s="3" t="n">
        <v>20.5</v>
      </c>
      <c r="F2" s="3" t="n">
        <v>35695719.5</v>
      </c>
      <c r="G2" s="4" t="n">
        <v>-0.0240639740106523</v>
      </c>
      <c r="H2" s="3" t="n">
        <v>-3520644.154799998</v>
      </c>
      <c r="I2" s="3" t="n">
        <v>0.5294000000000025</v>
      </c>
      <c r="J2" s="3" t="n">
        <v>-0.1272030400000013</v>
      </c>
      <c r="K2" s="4" t="n">
        <v>-0.126433242090932</v>
      </c>
      <c r="L2" s="3" t="n">
        <v>-20665280.60640001</v>
      </c>
      <c r="M2" s="3" t="n">
        <v>-3.733916269448281</v>
      </c>
      <c r="N2" s="3" t="n">
        <v>-1.768099999999997</v>
      </c>
      <c r="O2" s="3" t="n">
        <v>-1.111490750000002</v>
      </c>
      <c r="P2" s="3" t="n">
        <v>1285319358.11</v>
      </c>
      <c r="Q2" s="4" t="n">
        <v>-0.02497440593120948</v>
      </c>
      <c r="R2" s="3" t="n">
        <v>847879.32304038</v>
      </c>
    </row>
    <row r="3">
      <c r="A3" s="2" t="inlineStr">
        <is>
          <t xml:space="preserve">J&amp;J LISTERINE COOL MINT 250ML </t>
        </is>
      </c>
      <c r="B3" s="3" t="n">
        <v>149227688</v>
      </c>
      <c r="C3" s="4" t="n">
        <v>0.2915436663375596</v>
      </c>
      <c r="D3" s="3" t="n">
        <v>29.5</v>
      </c>
      <c r="E3" s="3" t="n">
        <v>11.6</v>
      </c>
      <c r="F3" s="3" t="n">
        <v>37306922</v>
      </c>
      <c r="G3" s="4" t="n">
        <v>-0.06482250106220766</v>
      </c>
      <c r="H3" s="3" t="n">
        <v>-10343824.54120001</v>
      </c>
      <c r="I3" s="3" t="n">
        <v>-2.616700000000002</v>
      </c>
      <c r="J3" s="3" t="n">
        <v>-1.077727439999999</v>
      </c>
      <c r="K3" s="4" t="n">
        <v>-0.06874351403867518</v>
      </c>
      <c r="L3" s="3" t="n">
        <v>-11015693.1196</v>
      </c>
      <c r="M3" s="3" t="n">
        <v>-1.990375864810928</v>
      </c>
      <c r="N3" s="3" t="n">
        <v>-0.629999999999999</v>
      </c>
      <c r="O3" s="3" t="n">
        <v>-0.902201139999999</v>
      </c>
      <c r="P3" s="3" t="n">
        <v>1345685840.258</v>
      </c>
      <c r="Q3" s="4" t="n">
        <v>-0.01439984720931364</v>
      </c>
      <c r="R3" s="3" t="n">
        <v>1264641.423728814</v>
      </c>
    </row>
    <row r="4">
      <c r="A4" s="2" t="inlineStr">
        <is>
          <t xml:space="preserve">J&amp;J LISTERINE COOL MINT 750ML </t>
        </is>
      </c>
      <c r="B4" s="3" t="n">
        <v>5135662</v>
      </c>
      <c r="C4" s="4" t="n">
        <v>0.01003345792337467</v>
      </c>
      <c r="D4" s="3" t="n">
        <v>1</v>
      </c>
      <c r="E4" s="3" t="n">
        <v>0.3</v>
      </c>
      <c r="F4" s="3" t="n">
        <v>1283915.5</v>
      </c>
      <c r="G4" s="4" t="n">
        <v>-0.2627629584428407</v>
      </c>
      <c r="H4" s="3" t="n">
        <v>-1830431.2787</v>
      </c>
      <c r="I4" s="3" t="n">
        <v>-0.0331999999999999</v>
      </c>
      <c r="J4" s="3" t="n">
        <v>0.01944645</v>
      </c>
      <c r="K4" s="4" t="n">
        <v>-0.6469258026378877</v>
      </c>
      <c r="L4" s="3" t="n">
        <v>-9409898.2204</v>
      </c>
      <c r="M4" s="3" t="n">
        <v>-1.70023203305173</v>
      </c>
      <c r="N4" s="3" t="n">
        <v>-1.0121</v>
      </c>
      <c r="O4" s="3" t="n">
        <v>-0.43166338</v>
      </c>
      <c r="P4" s="3" t="n">
        <v>112088483.798</v>
      </c>
      <c r="Q4" s="4" t="n">
        <v>-0.1504703061317245</v>
      </c>
      <c r="R4" s="3" t="n">
        <v>1283915.5</v>
      </c>
    </row>
    <row r="5">
      <c r="A5" s="2" t="inlineStr">
        <is>
          <t xml:space="preserve">J&amp;J LISTERINE COOL MINT MILD 100ML </t>
        </is>
      </c>
      <c r="B5" s="3" t="n">
        <v>60609975</v>
      </c>
      <c r="C5" s="4" t="n">
        <v>0.1184127058788703</v>
      </c>
      <c r="D5" s="3" t="n">
        <v>23.6</v>
      </c>
      <c r="E5" s="3" t="n">
        <v>9.6</v>
      </c>
      <c r="F5" s="3" t="n">
        <v>15152493.75</v>
      </c>
      <c r="G5" s="4" t="n">
        <v>-0.01730472794157412</v>
      </c>
      <c r="H5" s="3" t="n">
        <v>-1067308.6131</v>
      </c>
      <c r="I5" s="3" t="n">
        <v>0.3730000000000011</v>
      </c>
      <c r="J5" s="3" t="n">
        <v>-0.2572326100000009</v>
      </c>
      <c r="K5" s="4" t="n">
        <v>-0.1212824281255523</v>
      </c>
      <c r="L5" s="3" t="n">
        <v>-8365514.895699993</v>
      </c>
      <c r="M5" s="3" t="n">
        <v>-1.51152712447042</v>
      </c>
      <c r="N5" s="3" t="n">
        <v>-0.2594999999999992</v>
      </c>
      <c r="O5" s="3" t="n">
        <v>-1.045965260000001</v>
      </c>
      <c r="P5" s="3" t="n">
        <v>562124125.6068</v>
      </c>
      <c r="Q5" s="4" t="n">
        <v>-0.05149331675549673</v>
      </c>
      <c r="R5" s="3" t="n">
        <v>642054.8199152543</v>
      </c>
    </row>
    <row r="6">
      <c r="A6" s="2" t="inlineStr">
        <is>
          <t xml:space="preserve">J&amp;J LISTERINE NATURAL GREEN TEA MILD 100ML </t>
        </is>
      </c>
      <c r="B6" s="3" t="n">
        <v>54880008</v>
      </c>
      <c r="C6" s="4" t="n">
        <v>0.1072181641047377</v>
      </c>
      <c r="D6" s="3" t="n">
        <v>21.5</v>
      </c>
      <c r="E6" s="3" t="n">
        <v>9.199999999999999</v>
      </c>
      <c r="F6" s="3" t="n">
        <v>13720002</v>
      </c>
      <c r="G6" s="4" t="n">
        <v>0.002549317582709154</v>
      </c>
      <c r="H6" s="3" t="n">
        <v>139550.8100000024</v>
      </c>
      <c r="I6" s="3" t="n">
        <v>-0.616299999999999</v>
      </c>
      <c r="J6" s="3" t="n">
        <v>0.1607772899999986</v>
      </c>
      <c r="K6" s="4" t="n">
        <v>-0.1320106759153792</v>
      </c>
      <c r="L6" s="3" t="n">
        <v>-8346585.32</v>
      </c>
      <c r="M6" s="3" t="n">
        <v>-1.508106824885518</v>
      </c>
      <c r="N6" s="3" t="n">
        <v>-2.308</v>
      </c>
      <c r="O6" s="3" t="n">
        <v>-0.8847797600000007</v>
      </c>
      <c r="P6" s="3" t="n">
        <v>536400304.5896</v>
      </c>
      <c r="Q6" s="4" t="n">
        <v>-0.06938047325247088</v>
      </c>
      <c r="R6" s="3" t="n">
        <v>638139.6279069767</v>
      </c>
    </row>
    <row r="7">
      <c r="A7" s="2" t="inlineStr">
        <is>
          <t xml:space="preserve">J&amp;J LISTERINE NATURAL GREEN TEA MILD 250ML </t>
        </is>
      </c>
      <c r="B7" s="3" t="n">
        <v>21437070</v>
      </c>
      <c r="C7" s="4" t="n">
        <v>0.04188124916426306</v>
      </c>
      <c r="D7" s="3" t="n">
        <v>5.5</v>
      </c>
      <c r="E7" s="3" t="n">
        <v>2.1</v>
      </c>
      <c r="F7" s="3" t="n">
        <v>5359267.5</v>
      </c>
      <c r="G7" s="4" t="n">
        <v>-0.1520576489814449</v>
      </c>
      <c r="H7" s="3" t="n">
        <v>-3844212.3587</v>
      </c>
      <c r="I7" s="3" t="n">
        <v>-0.7449000000000003</v>
      </c>
      <c r="J7" s="3" t="n">
        <v>-0.08984381000000008</v>
      </c>
      <c r="K7" s="4" t="n">
        <v>-0.1146134956978371</v>
      </c>
      <c r="L7" s="3" t="n">
        <v>-2775033.8618</v>
      </c>
      <c r="M7" s="3" t="n">
        <v>-0.5014083419528257</v>
      </c>
      <c r="N7" s="3" t="n">
        <v>-0.2015000000000002</v>
      </c>
      <c r="O7" s="3" t="n">
        <v>-0.1345927599999999</v>
      </c>
      <c r="P7" s="3" t="n">
        <v>207059086.4287</v>
      </c>
      <c r="Q7" s="4" t="n">
        <v>-0.0254099396480908</v>
      </c>
      <c r="R7" s="3" t="n">
        <v>974412.2727272727</v>
      </c>
    </row>
    <row r="8">
      <c r="A8" s="2" t="inlineStr">
        <is>
          <t xml:space="preserve">J&amp;J LISTERINE TOTAL CARE PLUS 100ML </t>
        </is>
      </c>
      <c r="B8" s="3" t="n">
        <v>8781674</v>
      </c>
      <c r="C8" s="4" t="n">
        <v>0.01715661127539028</v>
      </c>
      <c r="D8" s="3" t="n">
        <v>4.1</v>
      </c>
      <c r="E8" s="3" t="n">
        <v>1.4</v>
      </c>
      <c r="F8" s="3" t="n">
        <v>2195418.5</v>
      </c>
      <c r="G8" s="4" t="n">
        <v>-0.0458965939867797</v>
      </c>
      <c r="H8" s="3" t="n">
        <v>-422437.3621999994</v>
      </c>
      <c r="I8" s="3" t="n">
        <v>0.3267999999999995</v>
      </c>
      <c r="J8" s="3" t="n">
        <v>0.02422868000000022</v>
      </c>
      <c r="K8" s="4" t="n">
        <v>-0.10954503497754</v>
      </c>
      <c r="L8" s="3" t="n">
        <v>-1080334.012700001</v>
      </c>
      <c r="M8" s="3" t="n">
        <v>-0.1952006761141967</v>
      </c>
      <c r="N8" s="3" t="n">
        <v>0.1092999999999997</v>
      </c>
      <c r="O8" s="3" t="n">
        <v>-0.2274602299999999</v>
      </c>
      <c r="P8" s="3" t="n">
        <v>83547497.14049999</v>
      </c>
      <c r="Q8" s="4" t="n">
        <v>-0.2050744864144619</v>
      </c>
      <c r="R8" s="3" t="n">
        <v>535467.9268292683</v>
      </c>
    </row>
    <row r="9">
      <c r="A9" s="2" t="inlineStr">
        <is>
          <t xml:space="preserve">J&amp;J LISTERINE COOL MINT MILD 250ML </t>
        </is>
      </c>
      <c r="B9" s="3" t="n">
        <v>33773253</v>
      </c>
      <c r="C9" s="4" t="n">
        <v>0.06598224589371098</v>
      </c>
      <c r="D9" s="3" t="n">
        <v>8</v>
      </c>
      <c r="E9" s="3" t="n">
        <v>3</v>
      </c>
      <c r="F9" s="3" t="n">
        <v>8443313.25</v>
      </c>
      <c r="G9" s="4" t="n">
        <v>0.04281070910748652</v>
      </c>
      <c r="H9" s="3" t="n">
        <v>1386499.8673</v>
      </c>
      <c r="I9" s="3" t="n">
        <v>0.03270000000000017</v>
      </c>
      <c r="J9" s="3" t="n">
        <v>0.09921274999999996</v>
      </c>
      <c r="K9" s="4" t="n">
        <v>0.1246870905749979</v>
      </c>
      <c r="L9" s="3" t="n">
        <v>3744231.343199998</v>
      </c>
      <c r="M9" s="3" t="n">
        <v>0.6765282598980473</v>
      </c>
      <c r="N9" s="3" t="n">
        <v>0.7354000000000003</v>
      </c>
      <c r="O9" s="3" t="n">
        <v>0.37727267</v>
      </c>
      <c r="P9" s="3" t="n">
        <v>284773267.4251</v>
      </c>
      <c r="Q9" s="4" t="n">
        <v>0.1475444191810196</v>
      </c>
      <c r="R9" s="3" t="n">
        <v>1055414.15625</v>
      </c>
    </row>
    <row r="10">
      <c r="A10" s="2" t="inlineStr">
        <is>
          <t xml:space="preserve">J&amp;J LISTERINE TOTAL CARE MILD 100ML </t>
        </is>
      </c>
      <c r="B10" s="3" t="n">
        <v>34690146</v>
      </c>
      <c r="C10" s="4" t="n">
        <v>0.06777356458558298</v>
      </c>
      <c r="D10" s="3" t="n">
        <v>12.3</v>
      </c>
      <c r="E10" s="3" t="n">
        <v>5.2</v>
      </c>
      <c r="F10" s="3" t="n">
        <v>8672536.5</v>
      </c>
      <c r="G10" s="4" t="n">
        <v>0.04407996528388836</v>
      </c>
      <c r="H10" s="3" t="n">
        <v>1464581.719999999</v>
      </c>
      <c r="I10" s="3" t="n">
        <v>0.1344000000000012</v>
      </c>
      <c r="J10" s="3" t="n">
        <v>0.17387161</v>
      </c>
      <c r="K10" s="4" t="n">
        <v>0.9892428210564421</v>
      </c>
      <c r="L10" s="3" t="n">
        <v>17251276.48</v>
      </c>
      <c r="M10" s="3" t="n">
        <v>3.117055274704244</v>
      </c>
      <c r="N10" s="3" t="n">
        <v>5.809500000000001</v>
      </c>
      <c r="O10" s="3" t="n">
        <v>2.53500092</v>
      </c>
      <c r="P10" s="3" t="n">
        <v>196238558.0591</v>
      </c>
      <c r="Q10" s="4" t="n">
        <v>0.471287733304619</v>
      </c>
      <c r="R10" s="3" t="n">
        <v>705084.2682926829</v>
      </c>
    </row>
    <row r="11">
      <c r="A11" s="2" t="inlineStr">
        <is>
          <t>Other / unreconciled residual</t>
        </is>
      </c>
      <c r="B11" s="3" t="n">
        <v>535290</v>
      </c>
      <c r="C11" s="4" t="n">
        <v>0.001045787221161211</v>
      </c>
      <c r="D11" s="2" t="n"/>
      <c r="E11" s="2" t="n"/>
      <c r="F11" s="3" t="n">
        <v>133822.5</v>
      </c>
      <c r="G11" s="4" t="n">
        <v>0.7842425051645423</v>
      </c>
      <c r="H11" s="3" t="n">
        <v>235280.3329000473</v>
      </c>
      <c r="I11" s="2" t="n"/>
      <c r="J11" s="2" t="n"/>
      <c r="K11" s="4" t="n">
        <v>-0.635037441270206</v>
      </c>
      <c r="L11" s="3" t="n">
        <v>-931408.3974000216</v>
      </c>
      <c r="M11" s="3" t="n">
        <v>-0.16829197893764</v>
      </c>
      <c r="N11" s="2" t="n"/>
      <c r="O11" s="2" t="n"/>
      <c r="P11" s="2" t="n"/>
      <c r="Q11" s="4" t="n"/>
      <c r="R11" s="2" t="n"/>
    </row>
  </sheetData>
  <autoFilter ref="A1:R11"/>
  <conditionalFormatting sqref="G2:G1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H2:H11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I2:I11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J2:J11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K2:K11">
    <cfRule type="cellIs" priority="9" operator="greaterThan" dxfId="0">
      <formula>0</formula>
    </cfRule>
    <cfRule type="cellIs" priority="10" operator="lessThan" dxfId="1">
      <formula>0</formula>
    </cfRule>
  </conditionalFormatting>
  <conditionalFormatting sqref="L2:L11">
    <cfRule type="cellIs" priority="11" operator="greaterThan" dxfId="0">
      <formula>0</formula>
    </cfRule>
    <cfRule type="cellIs" priority="12" operator="lessThan" dxfId="1">
      <formula>0</formula>
    </cfRule>
  </conditionalFormatting>
  <conditionalFormatting sqref="M2:M11">
    <cfRule type="cellIs" priority="13" operator="greaterThan" dxfId="0">
      <formula>0</formula>
    </cfRule>
    <cfRule type="cellIs" priority="14" operator="lessThan" dxfId="1">
      <formula>0</formula>
    </cfRule>
  </conditionalFormatting>
  <conditionalFormatting sqref="N2:N11">
    <cfRule type="cellIs" priority="15" operator="greaterThan" dxfId="0">
      <formula>0</formula>
    </cfRule>
    <cfRule type="cellIs" priority="16" operator="lessThan" dxfId="1">
      <formula>0</formula>
    </cfRule>
  </conditionalFormatting>
  <conditionalFormatting sqref="O2:O11">
    <cfRule type="cellIs" priority="17" operator="greaterThan" dxfId="0">
      <formula>0</formula>
    </cfRule>
    <cfRule type="cellIs" priority="18" operator="lessThan" dxfId="1">
      <formula>0</formula>
    </cfRule>
  </conditionalFormatting>
  <conditionalFormatting sqref="Q2:Q11">
    <cfRule type="cellIs" priority="19" operator="greaterThan" dxfId="0">
      <formula>0</formula>
    </cfRule>
    <cfRule type="cellIs" priority="20" operator="lessThan" dxfId="1">
      <formula>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52" customWidth="1" min="2" max="2"/>
    <col width="15" customWidth="1" min="3" max="3"/>
    <col width="16" customWidth="1" min="4" max="4"/>
    <col width="20" customWidth="1" min="5" max="5"/>
    <col width="24" customWidth="1" min="6" max="6"/>
    <col width="15" customWidth="1" min="7" max="7"/>
    <col width="15" customWidth="1" min="8" max="8"/>
  </cols>
  <sheetData>
    <row r="1" ht="36" customHeight="1">
      <c r="A1" s="1" t="inlineStr">
        <is>
          <t>Month</t>
        </is>
      </c>
      <c r="B1" s="1" t="inlineStr">
        <is>
          <t>SKU</t>
        </is>
      </c>
      <c r="C1" s="1" t="inlineStr">
        <is>
          <t>Weeks</t>
        </is>
      </c>
      <c r="D1" s="1" t="inlineStr">
        <is>
          <t>Sales KRW</t>
        </is>
      </c>
      <c r="E1" s="1" t="inlineStr">
        <is>
          <t>Weekly KRW</t>
        </is>
      </c>
      <c r="F1" s="1" t="inlineStr">
        <is>
          <t>Brand turnover share</t>
        </is>
      </c>
      <c r="G1" s="1" t="inlineStr">
        <is>
          <t>WD %</t>
        </is>
      </c>
      <c r="H1" s="1" t="inlineStr">
        <is>
          <t>ND %</t>
        </is>
      </c>
    </row>
    <row r="2">
      <c r="A2" s="2" t="inlineStr">
        <is>
          <t>2023-04</t>
        </is>
      </c>
      <c r="B2" s="2" t="inlineStr">
        <is>
          <t xml:space="preserve">J&amp;J LISTERINE COOL MINT 100ML </t>
        </is>
      </c>
      <c r="C2" s="2" t="n">
        <v>4</v>
      </c>
      <c r="D2" s="3" t="n">
        <v>155152333.2047</v>
      </c>
      <c r="E2" s="3" t="n">
        <v>38788083.301175</v>
      </c>
      <c r="F2" s="4" t="n">
        <v>0.2742257338243201</v>
      </c>
      <c r="G2" s="3" t="n">
        <v>43.2929</v>
      </c>
      <c r="H2" s="3" t="n">
        <v>24.39302973</v>
      </c>
    </row>
    <row r="3">
      <c r="A3" s="2" t="inlineStr">
        <is>
          <t>2023-04</t>
        </is>
      </c>
      <c r="B3" s="2" t="inlineStr">
        <is>
          <t xml:space="preserve">J&amp;J LISTERINE COOL MINT MILD 100ML </t>
        </is>
      </c>
      <c r="C3" s="2" t="n">
        <v>4</v>
      </c>
      <c r="D3" s="3" t="n">
        <v>76883124.42659999</v>
      </c>
      <c r="E3" s="3" t="n">
        <v>19220781.10665</v>
      </c>
      <c r="F3" s="4" t="n">
        <v>0.1358879417351374</v>
      </c>
      <c r="G3" s="3" t="n">
        <v>25.724</v>
      </c>
      <c r="H3" s="3" t="n">
        <v>12.1288512</v>
      </c>
    </row>
    <row r="4">
      <c r="A4" s="2" t="inlineStr">
        <is>
          <t>2023-04</t>
        </is>
      </c>
      <c r="B4" s="2" t="inlineStr">
        <is>
          <t xml:space="preserve">J&amp;J LISTERINE NATURAL GREEN TEA MILD 100ML </t>
        </is>
      </c>
      <c r="C4" s="2" t="n">
        <v>4</v>
      </c>
      <c r="D4" s="3" t="n">
        <v>79936198.86740001</v>
      </c>
      <c r="E4" s="3" t="n">
        <v>19984049.71685</v>
      </c>
      <c r="F4" s="4" t="n">
        <v>0.1412841324443294</v>
      </c>
      <c r="G4" s="3" t="n">
        <v>29.2433</v>
      </c>
      <c r="H4" s="3" t="n">
        <v>13.740197</v>
      </c>
    </row>
    <row r="5">
      <c r="A5" s="2" t="inlineStr">
        <is>
          <t>2023-04</t>
        </is>
      </c>
      <c r="B5" s="2" t="inlineStr">
        <is>
          <t xml:space="preserve">J&amp;J LISTERINE TOTAL CARE PLUS 100ML </t>
        </is>
      </c>
      <c r="C5" s="2" t="n">
        <v>4</v>
      </c>
      <c r="D5" s="3" t="n">
        <v>6443565.4356</v>
      </c>
      <c r="E5" s="3" t="n">
        <v>1610891.3589</v>
      </c>
      <c r="F5" s="4" t="n">
        <v>0.01138875209624568</v>
      </c>
      <c r="G5" s="3" t="n">
        <v>2.2358</v>
      </c>
      <c r="H5" s="3" t="n">
        <v>1.2259603</v>
      </c>
    </row>
    <row r="6">
      <c r="A6" s="2" t="inlineStr">
        <is>
          <t>2023-04</t>
        </is>
      </c>
      <c r="B6" s="2" t="inlineStr">
        <is>
          <t xml:space="preserve">J&amp;J LISTERINE COOL MINT 250ML </t>
        </is>
      </c>
      <c r="C6" s="2" t="n">
        <v>4</v>
      </c>
      <c r="D6" s="3" t="n">
        <v>174901419.4776</v>
      </c>
      <c r="E6" s="3" t="n">
        <v>43725354.8694</v>
      </c>
      <c r="F6" s="4" t="n">
        <v>0.3091314781575401</v>
      </c>
      <c r="G6" s="3" t="n">
        <v>32.2146</v>
      </c>
      <c r="H6" s="3" t="n">
        <v>13.17972319</v>
      </c>
    </row>
    <row r="7">
      <c r="A7" s="2" t="inlineStr">
        <is>
          <t>2023-04</t>
        </is>
      </c>
      <c r="B7" s="2" t="inlineStr">
        <is>
          <t xml:space="preserve">J&amp;J LISTERINE COOL MINT MILD 250ML </t>
        </is>
      </c>
      <c r="C7" s="2" t="n">
        <v>4</v>
      </c>
      <c r="D7" s="3" t="n">
        <v>30050815.5595</v>
      </c>
      <c r="E7" s="3" t="n">
        <v>7512703.889875</v>
      </c>
      <c r="F7" s="4" t="n">
        <v>0.05311365145860114</v>
      </c>
      <c r="G7" s="3" t="n">
        <v>7.201</v>
      </c>
      <c r="H7" s="3" t="n">
        <v>2.71314353</v>
      </c>
    </row>
    <row r="8">
      <c r="A8" s="2" t="inlineStr">
        <is>
          <t>2023-04</t>
        </is>
      </c>
      <c r="B8" s="2" t="inlineStr">
        <is>
          <t xml:space="preserve">J&amp;J LISTERINE NATURAL GREEN TEA MILD 250ML </t>
        </is>
      </c>
      <c r="C8" s="2" t="n">
        <v>4</v>
      </c>
      <c r="D8" s="3" t="n">
        <v>26178176.2531</v>
      </c>
      <c r="E8" s="3" t="n">
        <v>6544544.063275</v>
      </c>
      <c r="F8" s="4" t="n">
        <v>0.04626891162324637</v>
      </c>
      <c r="G8" s="3" t="n">
        <v>5.3673</v>
      </c>
      <c r="H8" s="3" t="n">
        <v>2.42857549</v>
      </c>
    </row>
    <row r="9">
      <c r="A9" s="2" t="inlineStr">
        <is>
          <t>2023-04</t>
        </is>
      </c>
      <c r="B9" s="2" t="inlineStr">
        <is>
          <t xml:space="preserve">J&amp;J LISTERINE COOL MINT 750ML </t>
        </is>
      </c>
      <c r="C9" s="2" t="n">
        <v>4</v>
      </c>
      <c r="D9" s="3" t="n">
        <v>123306.3804</v>
      </c>
      <c r="E9" s="3" t="n">
        <v>30826.5951</v>
      </c>
      <c r="F9" s="4" t="n">
        <v>0.0002179392468806679</v>
      </c>
      <c r="G9" s="3" t="n">
        <v>0.0302</v>
      </c>
      <c r="H9" s="3" t="n">
        <v>0.01314199</v>
      </c>
    </row>
    <row r="10">
      <c r="A10" s="2" t="inlineStr">
        <is>
          <t>2023-05</t>
        </is>
      </c>
      <c r="B10" s="2" t="inlineStr">
        <is>
          <t xml:space="preserve">J&amp;J LISTERINE COOL MINT 100ML </t>
        </is>
      </c>
      <c r="C10" s="2" t="n">
        <v>4</v>
      </c>
      <c r="D10" s="3" t="n">
        <v>166509184.569</v>
      </c>
      <c r="E10" s="3" t="n">
        <v>41627296.14225</v>
      </c>
      <c r="F10" s="4" t="n">
        <v>0.3008044749563296</v>
      </c>
      <c r="G10" s="3" t="n">
        <v>45.2916</v>
      </c>
      <c r="H10" s="3" t="n">
        <v>25.01589607</v>
      </c>
    </row>
    <row r="11">
      <c r="A11" s="2" t="inlineStr">
        <is>
          <t>2023-05</t>
        </is>
      </c>
      <c r="B11" s="2" t="inlineStr">
        <is>
          <t xml:space="preserve">J&amp;J LISTERINE COOL MINT MILD 100ML </t>
        </is>
      </c>
      <c r="C11" s="2" t="n">
        <v>4</v>
      </c>
      <c r="D11" s="3" t="n">
        <v>70103176.46160001</v>
      </c>
      <c r="E11" s="3" t="n">
        <v>17525794.1154</v>
      </c>
      <c r="F11" s="4" t="n">
        <v>0.1266437598795885</v>
      </c>
      <c r="G11" s="3" t="n">
        <v>24.4807</v>
      </c>
      <c r="H11" s="3" t="n">
        <v>11.71045529</v>
      </c>
    </row>
    <row r="12">
      <c r="A12" s="2" t="inlineStr">
        <is>
          <t>2023-05</t>
        </is>
      </c>
      <c r="B12" s="2" t="inlineStr">
        <is>
          <t xml:space="preserve">J&amp;J LISTERINE NATURAL GREEN TEA MILD 100ML </t>
        </is>
      </c>
      <c r="C12" s="2" t="n">
        <v>4</v>
      </c>
      <c r="D12" s="3" t="n">
        <v>79954213.23800001</v>
      </c>
      <c r="E12" s="3" t="n">
        <v>19988553.3095</v>
      </c>
      <c r="F12" s="4" t="n">
        <v>0.1444399910783098</v>
      </c>
      <c r="G12" s="3" t="n">
        <v>29.8421</v>
      </c>
      <c r="H12" s="3" t="n">
        <v>14.29517207</v>
      </c>
    </row>
    <row r="13">
      <c r="A13" s="2" t="inlineStr">
        <is>
          <t>2023-05</t>
        </is>
      </c>
      <c r="B13" s="2" t="inlineStr">
        <is>
          <t xml:space="preserve">J&amp;J LISTERINE TOTAL CARE PLUS 100ML </t>
        </is>
      </c>
      <c r="C13" s="2" t="n">
        <v>4</v>
      </c>
      <c r="D13" s="3" t="n">
        <v>7808406.6406</v>
      </c>
      <c r="E13" s="3" t="n">
        <v>1952101.66015</v>
      </c>
      <c r="F13" s="4" t="n">
        <v>0.01410615075589344</v>
      </c>
      <c r="G13" s="3" t="n">
        <v>2.5937</v>
      </c>
      <c r="H13" s="3" t="n">
        <v>1.27606298</v>
      </c>
    </row>
    <row r="14">
      <c r="A14" s="2" t="inlineStr">
        <is>
          <t>2023-05</t>
        </is>
      </c>
      <c r="B14" s="2" t="inlineStr">
        <is>
          <t xml:space="preserve">J&amp;J LISTERINE COOL MINT 250ML </t>
        </is>
      </c>
      <c r="C14" s="2" t="n">
        <v>4</v>
      </c>
      <c r="D14" s="3" t="n">
        <v>156782045.0152</v>
      </c>
      <c r="E14" s="3" t="n">
        <v>39195511.2538</v>
      </c>
      <c r="F14" s="4" t="n">
        <v>0.283232068281698</v>
      </c>
      <c r="G14" s="3" t="n">
        <v>30.1293</v>
      </c>
      <c r="H14" s="3" t="n">
        <v>11.95428135</v>
      </c>
    </row>
    <row r="15">
      <c r="A15" s="2" t="inlineStr">
        <is>
          <t>2023-05</t>
        </is>
      </c>
      <c r="B15" s="2" t="inlineStr">
        <is>
          <t xml:space="preserve">J&amp;J LISTERINE COOL MINT MILD 250ML </t>
        </is>
      </c>
      <c r="C15" s="2" t="n">
        <v>4</v>
      </c>
      <c r="D15" s="3" t="n">
        <v>29047341.715</v>
      </c>
      <c r="E15" s="3" t="n">
        <v>7261835.42875</v>
      </c>
      <c r="F15" s="4" t="n">
        <v>0.05247500548437849</v>
      </c>
      <c r="G15" s="3" t="n">
        <v>7.374</v>
      </c>
      <c r="H15" s="3" t="n">
        <v>2.5796083</v>
      </c>
    </row>
    <row r="16">
      <c r="A16" s="2" t="inlineStr">
        <is>
          <t>2023-05</t>
        </is>
      </c>
      <c r="B16" s="2" t="inlineStr">
        <is>
          <t xml:space="preserve">J&amp;J LISTERINE NATURAL GREEN TEA MILD 250ML </t>
        </is>
      </c>
      <c r="C16" s="2" t="n">
        <v>4</v>
      </c>
      <c r="D16" s="3" t="n">
        <v>29166017.6958</v>
      </c>
      <c r="E16" s="3" t="n">
        <v>7291504.42395</v>
      </c>
      <c r="F16" s="4" t="n">
        <v>0.05268939765852117</v>
      </c>
      <c r="G16" s="3" t="n">
        <v>6.3786</v>
      </c>
      <c r="H16" s="3" t="n">
        <v>2.52969119</v>
      </c>
    </row>
    <row r="17">
      <c r="A17" s="2" t="inlineStr">
        <is>
          <t>2023-05</t>
        </is>
      </c>
      <c r="B17" s="2" t="inlineStr">
        <is>
          <t xml:space="preserve">J&amp;J LISTERINE COOL MINT 750ML </t>
        </is>
      </c>
      <c r="C17" s="2" t="n">
        <v>4</v>
      </c>
      <c r="D17" s="3" t="n">
        <v>61303.8426</v>
      </c>
      <c r="E17" s="3" t="n">
        <v>15325.96065</v>
      </c>
      <c r="F17" s="4" t="n">
        <v>0.0001107474655757316</v>
      </c>
      <c r="G17" s="3" t="n">
        <v>0.0101</v>
      </c>
      <c r="H17" s="3" t="n">
        <v>0.00388774</v>
      </c>
    </row>
    <row r="18">
      <c r="A18" s="2" t="inlineStr">
        <is>
          <t>2023-06</t>
        </is>
      </c>
      <c r="B18" s="2" t="inlineStr">
        <is>
          <t xml:space="preserve">J&amp;J LISTERINE COOL MINT 100ML </t>
        </is>
      </c>
      <c r="C18" s="2" t="n">
        <v>5</v>
      </c>
      <c r="D18" s="3" t="n">
        <v>190142039.699</v>
      </c>
      <c r="E18" s="3" t="n">
        <v>38028407.9398</v>
      </c>
      <c r="F18" s="4" t="n">
        <v>0.2807386090137318</v>
      </c>
      <c r="G18" s="3" t="n">
        <v>44.0161</v>
      </c>
      <c r="H18" s="3" t="n">
        <v>23.14425303</v>
      </c>
    </row>
    <row r="19">
      <c r="A19" s="2" t="inlineStr">
        <is>
          <t>2023-06</t>
        </is>
      </c>
      <c r="B19" s="2" t="inlineStr">
        <is>
          <t xml:space="preserve">J&amp;J LISTERINE COOL MINT MILD 100ML </t>
        </is>
      </c>
      <c r="C19" s="2" t="n">
        <v>5</v>
      </c>
      <c r="D19" s="3" t="n">
        <v>87371890.5776</v>
      </c>
      <c r="E19" s="3" t="n">
        <v>17474378.11552</v>
      </c>
      <c r="F19" s="4" t="n">
        <v>0.1290017876450938</v>
      </c>
      <c r="G19" s="3" t="n">
        <v>25.7379</v>
      </c>
      <c r="H19" s="3" t="n">
        <v>11.50642882</v>
      </c>
    </row>
    <row r="20">
      <c r="A20" s="2" t="inlineStr">
        <is>
          <t>2023-06</t>
        </is>
      </c>
      <c r="B20" s="2" t="inlineStr">
        <is>
          <t xml:space="preserve">J&amp;J LISTERINE NATURAL GREEN TEA MILD 100ML </t>
        </is>
      </c>
      <c r="C20" s="2" t="n">
        <v>5</v>
      </c>
      <c r="D20" s="3" t="n">
        <v>103328984.6723</v>
      </c>
      <c r="E20" s="3" t="n">
        <v>20665796.93446</v>
      </c>
      <c r="F20" s="4" t="n">
        <v>0.1525619240943447</v>
      </c>
      <c r="G20" s="3" t="n">
        <v>30.9172</v>
      </c>
      <c r="H20" s="3" t="n">
        <v>14.06848498</v>
      </c>
    </row>
    <row r="21">
      <c r="A21" s="2" t="inlineStr">
        <is>
          <t>2023-06</t>
        </is>
      </c>
      <c r="B21" s="2" t="inlineStr">
        <is>
          <t xml:space="preserve">J&amp;J LISTERINE TOTAL CARE PLUS 100ML </t>
        </is>
      </c>
      <c r="C21" s="2" t="n">
        <v>5</v>
      </c>
      <c r="D21" s="3" t="n">
        <v>8165765.7326</v>
      </c>
      <c r="E21" s="3" t="n">
        <v>1633153.14652</v>
      </c>
      <c r="F21" s="4" t="n">
        <v>0.01205649059477391</v>
      </c>
      <c r="G21" s="3" t="n">
        <v>2.4521</v>
      </c>
      <c r="H21" s="3" t="n">
        <v>1.24819371</v>
      </c>
    </row>
    <row r="22">
      <c r="A22" s="2" t="inlineStr">
        <is>
          <t>2023-06</t>
        </is>
      </c>
      <c r="B22" s="2" t="inlineStr">
        <is>
          <t xml:space="preserve">J&amp;J LISTERINE COOL MINT 250ML </t>
        </is>
      </c>
      <c r="C22" s="2" t="n">
        <v>5</v>
      </c>
      <c r="D22" s="3" t="n">
        <v>212919402.7111</v>
      </c>
      <c r="E22" s="3" t="n">
        <v>42583880.54222</v>
      </c>
      <c r="F22" s="4" t="n">
        <v>0.3143686532645478</v>
      </c>
      <c r="G22" s="3" t="n">
        <v>31.0594</v>
      </c>
      <c r="H22" s="3" t="n">
        <v>12.61231326</v>
      </c>
    </row>
    <row r="23">
      <c r="A23" s="2" t="inlineStr">
        <is>
          <t>2023-06</t>
        </is>
      </c>
      <c r="B23" s="2" t="inlineStr">
        <is>
          <t xml:space="preserve">J&amp;J LISTERINE COOL MINT MILD 250ML </t>
        </is>
      </c>
      <c r="C23" s="2" t="n">
        <v>5</v>
      </c>
      <c r="D23" s="3" t="n">
        <v>32073130.2926</v>
      </c>
      <c r="E23" s="3" t="n">
        <v>6414626.058519999</v>
      </c>
      <c r="F23" s="4" t="n">
        <v>0.04735494580427636</v>
      </c>
      <c r="G23" s="3" t="n">
        <v>6.8273</v>
      </c>
      <c r="H23" s="3" t="n">
        <v>2.3522299</v>
      </c>
    </row>
    <row r="24">
      <c r="A24" s="2" t="inlineStr">
        <is>
          <t>2023-06</t>
        </is>
      </c>
      <c r="B24" s="2" t="inlineStr">
        <is>
          <t xml:space="preserve">J&amp;J LISTERINE NATURAL GREEN TEA MILD 250ML </t>
        </is>
      </c>
      <c r="C24" s="2" t="n">
        <v>5</v>
      </c>
      <c r="D24" s="3" t="n">
        <v>23779781.021</v>
      </c>
      <c r="E24" s="3" t="n">
        <v>4755956.204200001</v>
      </c>
      <c r="F24" s="4" t="n">
        <v>0.03511008221566789</v>
      </c>
      <c r="G24" s="3" t="n">
        <v>4.3993</v>
      </c>
      <c r="H24" s="3" t="n">
        <v>1.80384973</v>
      </c>
    </row>
    <row r="25">
      <c r="A25" s="2" t="inlineStr">
        <is>
          <t>2023-06</t>
        </is>
      </c>
      <c r="B25" s="2" t="inlineStr">
        <is>
          <t xml:space="preserve">J&amp;J LISTERINE COOL MINT 750ML </t>
        </is>
      </c>
      <c r="C25" s="2" t="n">
        <v>5</v>
      </c>
      <c r="D25" s="3" t="n">
        <v>195374.4816</v>
      </c>
      <c r="E25" s="3" t="n">
        <v>39074.89632</v>
      </c>
      <c r="F25" s="4" t="n">
        <v>0.00028846414127034</v>
      </c>
      <c r="G25" s="3" t="n">
        <v>0.0202</v>
      </c>
      <c r="H25" s="3" t="n">
        <v>0.01026165</v>
      </c>
    </row>
    <row r="26">
      <c r="A26" s="2" t="inlineStr">
        <is>
          <t>2023-07</t>
        </is>
      </c>
      <c r="B26" s="2" t="inlineStr">
        <is>
          <t xml:space="preserve">J&amp;J LISTERINE COOL MINT 100ML </t>
        </is>
      </c>
      <c r="C26" s="2" t="n">
        <v>4</v>
      </c>
      <c r="D26" s="3" t="n">
        <v>132950530.1892</v>
      </c>
      <c r="E26" s="3" t="n">
        <v>33237632.5473</v>
      </c>
      <c r="F26" s="4" t="n">
        <v>0.2543323806590293</v>
      </c>
      <c r="G26" s="3" t="n">
        <v>41.6237</v>
      </c>
      <c r="H26" s="3" t="n">
        <v>21.73117039</v>
      </c>
    </row>
    <row r="27">
      <c r="A27" s="2" t="inlineStr">
        <is>
          <t>2023-07</t>
        </is>
      </c>
      <c r="B27" s="2" t="inlineStr">
        <is>
          <t xml:space="preserve">J&amp;J LISTERINE COOL MINT MILD 100ML </t>
        </is>
      </c>
      <c r="C27" s="2" t="n">
        <v>4</v>
      </c>
      <c r="D27" s="3" t="n">
        <v>51572918.5891</v>
      </c>
      <c r="E27" s="3" t="n">
        <v>12893229.647275</v>
      </c>
      <c r="F27" s="4" t="n">
        <v>0.09865822380425242</v>
      </c>
      <c r="G27" s="3" t="n">
        <v>20.5212</v>
      </c>
      <c r="H27" s="3" t="n">
        <v>9.57817947</v>
      </c>
    </row>
    <row r="28">
      <c r="A28" s="2" t="inlineStr">
        <is>
          <t>2023-07</t>
        </is>
      </c>
      <c r="B28" s="2" t="inlineStr">
        <is>
          <t xml:space="preserve">J&amp;J LISTERINE NATURAL GREEN TEA MILD 100ML </t>
        </is>
      </c>
      <c r="C28" s="2" t="n">
        <v>4</v>
      </c>
      <c r="D28" s="3" t="n">
        <v>87879477.7085</v>
      </c>
      <c r="E28" s="3" t="n">
        <v>21969869.427125</v>
      </c>
      <c r="F28" s="4" t="n">
        <v>0.168112129713722</v>
      </c>
      <c r="G28" s="3" t="n">
        <v>29.2271</v>
      </c>
      <c r="H28" s="3" t="n">
        <v>13.62510994</v>
      </c>
    </row>
    <row r="29">
      <c r="A29" s="2" t="inlineStr">
        <is>
          <t>2023-07</t>
        </is>
      </c>
      <c r="B29" s="2" t="inlineStr">
        <is>
          <t xml:space="preserve">J&amp;J LISTERINE TOTAL CARE PLUS 100ML </t>
        </is>
      </c>
      <c r="C29" s="2" t="n">
        <v>4</v>
      </c>
      <c r="D29" s="3" t="n">
        <v>6411116.4391</v>
      </c>
      <c r="E29" s="3" t="n">
        <v>1602779.109775</v>
      </c>
      <c r="F29" s="4" t="n">
        <v>0.01226437009553947</v>
      </c>
      <c r="G29" s="3" t="n">
        <v>2.4324</v>
      </c>
      <c r="H29" s="3" t="n">
        <v>1.1288972</v>
      </c>
    </row>
    <row r="30">
      <c r="A30" s="2" t="inlineStr">
        <is>
          <t>2023-07</t>
        </is>
      </c>
      <c r="B30" s="2" t="inlineStr">
        <is>
          <t xml:space="preserve">J&amp;J LISTERINE COOL MINT 250ML </t>
        </is>
      </c>
      <c r="C30" s="2" t="n">
        <v>4</v>
      </c>
      <c r="D30" s="3" t="n">
        <v>176320218.77</v>
      </c>
      <c r="E30" s="3" t="n">
        <v>44080054.6925</v>
      </c>
      <c r="F30" s="4" t="n">
        <v>0.3372979478478062</v>
      </c>
      <c r="G30" s="3" t="n">
        <v>31.8086</v>
      </c>
      <c r="H30" s="3" t="n">
        <v>12.97442221</v>
      </c>
    </row>
    <row r="31">
      <c r="A31" s="2" t="inlineStr">
        <is>
          <t>2023-07</t>
        </is>
      </c>
      <c r="B31" s="2" t="inlineStr">
        <is>
          <t xml:space="preserve">J&amp;J LISTERINE COOL MINT MILD 250ML </t>
        </is>
      </c>
      <c r="C31" s="2" t="n">
        <v>4</v>
      </c>
      <c r="D31" s="3" t="n">
        <v>25137261.4672</v>
      </c>
      <c r="E31" s="3" t="n">
        <v>6284315.3668</v>
      </c>
      <c r="F31" s="4" t="n">
        <v>0.04808720614429563</v>
      </c>
      <c r="G31" s="3" t="n">
        <v>6.4472</v>
      </c>
      <c r="H31" s="3" t="n">
        <v>2.27105761</v>
      </c>
    </row>
    <row r="32">
      <c r="A32" s="2" t="inlineStr">
        <is>
          <t>2023-07</t>
        </is>
      </c>
      <c r="B32" s="2" t="inlineStr">
        <is>
          <t xml:space="preserve">J&amp;J LISTERINE NATURAL GREEN TEA MILD 250ML </t>
        </is>
      </c>
      <c r="C32" s="2" t="n">
        <v>4</v>
      </c>
      <c r="D32" s="3" t="n">
        <v>28783950.2692</v>
      </c>
      <c r="E32" s="3" t="n">
        <v>7195987.5673</v>
      </c>
      <c r="F32" s="4" t="n">
        <v>0.05506326741472015</v>
      </c>
      <c r="G32" s="3" t="n">
        <v>6.5933</v>
      </c>
      <c r="H32" s="3" t="n">
        <v>2.41749003</v>
      </c>
    </row>
    <row r="33">
      <c r="A33" s="2" t="inlineStr">
        <is>
          <t>2023-07</t>
        </is>
      </c>
      <c r="B33" s="2" t="inlineStr">
        <is>
          <t xml:space="preserve">J&amp;J LISTERINE COOL MINT 750ML </t>
        </is>
      </c>
      <c r="C33" s="2" t="n">
        <v>4</v>
      </c>
      <c r="D33" s="3" t="n">
        <v>49477.1784</v>
      </c>
      <c r="E33" s="3" t="n">
        <v>12369.2946</v>
      </c>
      <c r="F33" s="4" t="n">
        <v>9.464910409049059e-05</v>
      </c>
      <c r="G33" s="3" t="n">
        <v>0.0072</v>
      </c>
      <c r="H33" s="3" t="n">
        <v>0.00372973</v>
      </c>
    </row>
    <row r="34">
      <c r="A34" s="2" t="inlineStr">
        <is>
          <t>2023-08</t>
        </is>
      </c>
      <c r="B34" s="2" t="inlineStr">
        <is>
          <t xml:space="preserve">J&amp;J LISTERINE COOL MINT 100ML </t>
        </is>
      </c>
      <c r="C34" s="2" t="n">
        <v>4</v>
      </c>
      <c r="D34" s="3" t="n">
        <v>137240439.8771</v>
      </c>
      <c r="E34" s="3" t="n">
        <v>34310109.969275</v>
      </c>
      <c r="F34" s="4" t="n">
        <v>0.2674348089247108</v>
      </c>
      <c r="G34" s="3" t="n">
        <v>41.9355</v>
      </c>
      <c r="H34" s="3" t="n">
        <v>21.62929784</v>
      </c>
    </row>
    <row r="35">
      <c r="A35" s="2" t="inlineStr">
        <is>
          <t>2023-08</t>
        </is>
      </c>
      <c r="B35" s="2" t="inlineStr">
        <is>
          <t xml:space="preserve">J&amp;J LISTERINE COOL MINT MILD 100ML </t>
        </is>
      </c>
      <c r="C35" s="2" t="n">
        <v>4</v>
      </c>
      <c r="D35" s="3" t="n">
        <v>56863842.8375</v>
      </c>
      <c r="E35" s="3" t="n">
        <v>14215960.709375</v>
      </c>
      <c r="F35" s="4" t="n">
        <v>0.1108082352227225</v>
      </c>
      <c r="G35" s="3" t="n">
        <v>22.5513</v>
      </c>
      <c r="H35" s="3" t="n">
        <v>10.33850397</v>
      </c>
    </row>
    <row r="36">
      <c r="A36" s="2" t="inlineStr">
        <is>
          <t>2023-08</t>
        </is>
      </c>
      <c r="B36" s="2" t="inlineStr">
        <is>
          <t xml:space="preserve">J&amp;J LISTERINE NATURAL GREEN TEA MILD 100ML </t>
        </is>
      </c>
      <c r="C36" s="2" t="n">
        <v>4</v>
      </c>
      <c r="D36" s="3" t="n">
        <v>80258247.5218</v>
      </c>
      <c r="E36" s="3" t="n">
        <v>20064561.88045</v>
      </c>
      <c r="F36" s="4" t="n">
        <v>0.1563959508570928</v>
      </c>
      <c r="G36" s="3" t="n">
        <v>28.9776</v>
      </c>
      <c r="H36" s="3" t="n">
        <v>13.58905955</v>
      </c>
    </row>
    <row r="37">
      <c r="A37" s="2" t="inlineStr">
        <is>
          <t>2023-08</t>
        </is>
      </c>
      <c r="B37" s="2" t="inlineStr">
        <is>
          <t xml:space="preserve">J&amp;J LISTERINE TOTAL CARE PLUS 100ML </t>
        </is>
      </c>
      <c r="C37" s="2" t="n">
        <v>4</v>
      </c>
      <c r="D37" s="3" t="n">
        <v>5934669.2607</v>
      </c>
      <c r="E37" s="3" t="n">
        <v>1483667.315175</v>
      </c>
      <c r="F37" s="4" t="n">
        <v>0.01156464626015448</v>
      </c>
      <c r="G37" s="3" t="n">
        <v>2.27</v>
      </c>
      <c r="H37" s="3" t="n">
        <v>1.13101622</v>
      </c>
    </row>
    <row r="38">
      <c r="A38" s="2" t="inlineStr">
        <is>
          <t>2023-08</t>
        </is>
      </c>
      <c r="B38" s="2" t="inlineStr">
        <is>
          <t xml:space="preserve">J&amp;J LISTERINE COOL MINT 250ML </t>
        </is>
      </c>
      <c r="C38" s="2" t="n">
        <v>4</v>
      </c>
      <c r="D38" s="3" t="n">
        <v>166684731.974</v>
      </c>
      <c r="E38" s="3" t="n">
        <v>41671182.9935</v>
      </c>
      <c r="F38" s="4" t="n">
        <v>0.3248116917000025</v>
      </c>
      <c r="G38" s="3" t="n">
        <v>31.7035</v>
      </c>
      <c r="H38" s="3" t="n">
        <v>12.63863593</v>
      </c>
    </row>
    <row r="39">
      <c r="A39" s="2" t="inlineStr">
        <is>
          <t>2023-08</t>
        </is>
      </c>
      <c r="B39" s="2" t="inlineStr">
        <is>
          <t xml:space="preserve">J&amp;J LISTERINE COOL MINT MILD 250ML </t>
        </is>
      </c>
      <c r="C39" s="2" t="n">
        <v>4</v>
      </c>
      <c r="D39" s="3" t="n">
        <v>27139322.218</v>
      </c>
      <c r="E39" s="3" t="n">
        <v>6784830.5545</v>
      </c>
      <c r="F39" s="4" t="n">
        <v>0.0528852826340151</v>
      </c>
      <c r="G39" s="3" t="n">
        <v>6.5313</v>
      </c>
      <c r="H39" s="3" t="n">
        <v>2.38865473</v>
      </c>
    </row>
    <row r="40">
      <c r="A40" s="2" t="inlineStr">
        <is>
          <t>2023-08</t>
        </is>
      </c>
      <c r="B40" s="2" t="inlineStr">
        <is>
          <t xml:space="preserve">J&amp;J LISTERINE NATURAL GREEN TEA MILD 250ML </t>
        </is>
      </c>
      <c r="C40" s="2" t="n">
        <v>4</v>
      </c>
      <c r="D40" s="3" t="n">
        <v>26393004.2618</v>
      </c>
      <c r="E40" s="3" t="n">
        <v>6598251.06545</v>
      </c>
      <c r="F40" s="4" t="n">
        <v>0.05143096348295318</v>
      </c>
      <c r="G40" s="3" t="n">
        <v>6.028</v>
      </c>
      <c r="H40" s="3" t="n">
        <v>2.41803858</v>
      </c>
    </row>
    <row r="41">
      <c r="A41" s="2" t="inlineStr">
        <is>
          <t>2023-09</t>
        </is>
      </c>
      <c r="B41" s="2" t="inlineStr">
        <is>
          <t xml:space="preserve">J&amp;J LISTERINE COOL MINT 100ML </t>
        </is>
      </c>
      <c r="C41" s="2" t="n">
        <v>5</v>
      </c>
      <c r="D41" s="3" t="n">
        <v>195666888.5205</v>
      </c>
      <c r="E41" s="3" t="n">
        <v>39133377.7041</v>
      </c>
      <c r="F41" s="4" t="n">
        <v>0.2863635106719914</v>
      </c>
      <c r="G41" s="3" t="n">
        <v>44.2144</v>
      </c>
      <c r="H41" s="3" t="n">
        <v>24.58156169</v>
      </c>
    </row>
    <row r="42">
      <c r="A42" s="2" t="inlineStr">
        <is>
          <t>2023-09</t>
        </is>
      </c>
      <c r="B42" s="2" t="inlineStr">
        <is>
          <t xml:space="preserve">J&amp;J LISTERINE COOL MINT MILD 100ML </t>
        </is>
      </c>
      <c r="C42" s="2" t="n">
        <v>5</v>
      </c>
      <c r="D42" s="3" t="n">
        <v>64790987.3648</v>
      </c>
      <c r="E42" s="3" t="n">
        <v>12958197.47296</v>
      </c>
      <c r="F42" s="4" t="n">
        <v>0.09482327205169865</v>
      </c>
      <c r="G42" s="3" t="n">
        <v>20.2854</v>
      </c>
      <c r="H42" s="3" t="n">
        <v>9.84150485</v>
      </c>
    </row>
    <row r="43">
      <c r="A43" s="2" t="inlineStr">
        <is>
          <t>2023-09</t>
        </is>
      </c>
      <c r="B43" s="2" t="inlineStr">
        <is>
          <t xml:space="preserve">J&amp;J LISTERINE NATURAL GREEN TEA MILD 100ML </t>
        </is>
      </c>
      <c r="C43" s="2" t="n">
        <v>5</v>
      </c>
      <c r="D43" s="3" t="n">
        <v>101759057.9101</v>
      </c>
      <c r="E43" s="3" t="n">
        <v>20351811.58202</v>
      </c>
      <c r="F43" s="4" t="n">
        <v>0.1489269916139015</v>
      </c>
      <c r="G43" s="3" t="n">
        <v>29.226</v>
      </c>
      <c r="H43" s="3" t="n">
        <v>14.39453075</v>
      </c>
    </row>
    <row r="44">
      <c r="A44" s="2" t="inlineStr">
        <is>
          <t>2023-09</t>
        </is>
      </c>
      <c r="B44" s="2" t="inlineStr">
        <is>
          <t xml:space="preserve">J&amp;J LISTERINE TOTAL CARE PLUS 100ML </t>
        </is>
      </c>
      <c r="C44" s="2" t="n">
        <v>5</v>
      </c>
      <c r="D44" s="3" t="n">
        <v>10909685.8236</v>
      </c>
      <c r="E44" s="3" t="n">
        <v>2181937.16472</v>
      </c>
      <c r="F44" s="4" t="n">
        <v>0.01596660506229308</v>
      </c>
      <c r="G44" s="3" t="n">
        <v>2.6316</v>
      </c>
      <c r="H44" s="3" t="n">
        <v>1.36486686</v>
      </c>
    </row>
    <row r="45">
      <c r="A45" s="2" t="inlineStr">
        <is>
          <t>2023-09</t>
        </is>
      </c>
      <c r="B45" s="2" t="inlineStr">
        <is>
          <t xml:space="preserve">J&amp;J LISTERINE COOL MINT 250ML </t>
        </is>
      </c>
      <c r="C45" s="2" t="n">
        <v>5</v>
      </c>
      <c r="D45" s="3" t="n">
        <v>219177287.6357</v>
      </c>
      <c r="E45" s="3" t="n">
        <v>43835457.52714</v>
      </c>
      <c r="F45" s="4" t="n">
        <v>0.3207715828748822</v>
      </c>
      <c r="G45" s="3" t="n">
        <v>32.3482</v>
      </c>
      <c r="H45" s="3" t="n">
        <v>13.74274286</v>
      </c>
    </row>
    <row r="46">
      <c r="A46" s="2" t="inlineStr">
        <is>
          <t>2023-09</t>
        </is>
      </c>
      <c r="B46" s="2" t="inlineStr">
        <is>
          <t xml:space="preserve">J&amp;J LISTERINE COOL MINT MILD 250ML </t>
        </is>
      </c>
      <c r="C46" s="2" t="n">
        <v>5</v>
      </c>
      <c r="D46" s="3" t="n">
        <v>30708057.611</v>
      </c>
      <c r="E46" s="3" t="n">
        <v>6141611.5222</v>
      </c>
      <c r="F46" s="4" t="n">
        <v>0.04494203004859666</v>
      </c>
      <c r="G46" s="3" t="n">
        <v>5.8169</v>
      </c>
      <c r="H46" s="3" t="n">
        <v>2.23036328</v>
      </c>
    </row>
    <row r="47">
      <c r="A47" s="2" t="inlineStr">
        <is>
          <t>2023-09</t>
        </is>
      </c>
      <c r="B47" s="2" t="inlineStr">
        <is>
          <t xml:space="preserve">J&amp;J LISTERINE NATURAL GREEN TEA MILD 250ML </t>
        </is>
      </c>
      <c r="C47" s="2" t="n">
        <v>5</v>
      </c>
      <c r="D47" s="3" t="n">
        <v>42703626.0704</v>
      </c>
      <c r="E47" s="3" t="n">
        <v>8540725.21408</v>
      </c>
      <c r="F47" s="4" t="n">
        <v>0.06249785220386184</v>
      </c>
      <c r="G47" s="3" t="n">
        <v>6.9724</v>
      </c>
      <c r="H47" s="3" t="n">
        <v>2.8883753</v>
      </c>
    </row>
    <row r="48">
      <c r="A48" s="2" t="inlineStr">
        <is>
          <t>2023-09</t>
        </is>
      </c>
      <c r="B48" s="2" t="inlineStr">
        <is>
          <t xml:space="preserve">J&amp;J LISTERINE COOL MINT 750ML </t>
        </is>
      </c>
      <c r="C48" s="2" t="n">
        <v>5</v>
      </c>
      <c r="D48" s="3" t="n">
        <v>199786.1737</v>
      </c>
      <c r="E48" s="3" t="n">
        <v>39957.23474</v>
      </c>
      <c r="F48" s="4" t="n">
        <v>0.0002923921902016766</v>
      </c>
      <c r="G48" s="3" t="n">
        <v>0.0211</v>
      </c>
      <c r="H48" s="3" t="n">
        <v>0.008694840000000001</v>
      </c>
    </row>
    <row r="49">
      <c r="A49" s="2" t="inlineStr">
        <is>
          <t>2023-10</t>
        </is>
      </c>
      <c r="B49" s="2" t="inlineStr">
        <is>
          <t xml:space="preserve">J&amp;J LISTERINE COOL MINT 100ML </t>
        </is>
      </c>
      <c r="C49" s="2" t="n">
        <v>4</v>
      </c>
      <c r="D49" s="3" t="n">
        <v>134615326.8707</v>
      </c>
      <c r="E49" s="3" t="n">
        <v>33653831.717675</v>
      </c>
      <c r="F49" s="4" t="n">
        <v>0.251595799689238</v>
      </c>
      <c r="G49" s="3" t="n">
        <v>40.356</v>
      </c>
      <c r="H49" s="3" t="n">
        <v>23.55307916</v>
      </c>
    </row>
    <row r="50">
      <c r="A50" s="2" t="inlineStr">
        <is>
          <t>2023-10</t>
        </is>
      </c>
      <c r="B50" s="2" t="inlineStr">
        <is>
          <t xml:space="preserve">J&amp;J LISTERINE COOL MINT MILD 100ML </t>
        </is>
      </c>
      <c r="C50" s="2" t="n">
        <v>4</v>
      </c>
      <c r="D50" s="3" t="n">
        <v>60998430.6336</v>
      </c>
      <c r="E50" s="3" t="n">
        <v>15249607.6584</v>
      </c>
      <c r="F50" s="4" t="n">
        <v>0.1140059552787037</v>
      </c>
      <c r="G50" s="3" t="n">
        <v>22.8254</v>
      </c>
      <c r="H50" s="3" t="n">
        <v>10.44982901</v>
      </c>
    </row>
    <row r="51">
      <c r="A51" s="2" t="inlineStr">
        <is>
          <t>2023-10</t>
        </is>
      </c>
      <c r="B51" s="2" t="inlineStr">
        <is>
          <t xml:space="preserve">J&amp;J LISTERINE NATURAL GREEN TEA MILD 100ML </t>
        </is>
      </c>
      <c r="C51" s="2" t="n">
        <v>4</v>
      </c>
      <c r="D51" s="3" t="n">
        <v>80103942.5678</v>
      </c>
      <c r="E51" s="3" t="n">
        <v>20025985.64195</v>
      </c>
      <c r="F51" s="4" t="n">
        <v>0.1497141221368089</v>
      </c>
      <c r="G51" s="3" t="n">
        <v>29.9641</v>
      </c>
      <c r="H51" s="3" t="n">
        <v>14.41882551</v>
      </c>
    </row>
    <row r="52">
      <c r="A52" s="2" t="inlineStr">
        <is>
          <t>2023-10</t>
        </is>
      </c>
      <c r="B52" s="2" t="inlineStr">
        <is>
          <t xml:space="preserve">J&amp;J LISTERINE TOTAL CARE PLUS 100ML </t>
        </is>
      </c>
      <c r="C52" s="2" t="n">
        <v>4</v>
      </c>
      <c r="D52" s="3" t="n">
        <v>7253315.7293</v>
      </c>
      <c r="E52" s="3" t="n">
        <v>1813328.932325</v>
      </c>
      <c r="F52" s="4" t="n">
        <v>0.01355643383063363</v>
      </c>
      <c r="G52" s="3" t="n">
        <v>2.83</v>
      </c>
      <c r="H52" s="3" t="n">
        <v>1.26968027</v>
      </c>
    </row>
    <row r="53">
      <c r="A53" s="2" t="inlineStr">
        <is>
          <t>2023-10</t>
        </is>
      </c>
      <c r="B53" s="2" t="inlineStr">
        <is>
          <t xml:space="preserve">J&amp;J LISTERINE COOL MINT 250ML </t>
        </is>
      </c>
      <c r="C53" s="2" t="n">
        <v>4</v>
      </c>
      <c r="D53" s="3" t="n">
        <v>175031112.386</v>
      </c>
      <c r="E53" s="3" t="n">
        <v>43757778.0965</v>
      </c>
      <c r="F53" s="4" t="n">
        <v>0.3271328288906569</v>
      </c>
      <c r="G53" s="3" t="n">
        <v>32.6035</v>
      </c>
      <c r="H53" s="3" t="n">
        <v>13.91806832</v>
      </c>
    </row>
    <row r="54">
      <c r="A54" s="2" t="inlineStr">
        <is>
          <t>2023-10</t>
        </is>
      </c>
      <c r="B54" s="2" t="inlineStr">
        <is>
          <t xml:space="preserve">J&amp;J LISTERINE COOL MINT MILD 250ML </t>
        </is>
      </c>
      <c r="C54" s="2" t="n">
        <v>4</v>
      </c>
      <c r="D54" s="3" t="n">
        <v>33422119.7024</v>
      </c>
      <c r="E54" s="3" t="n">
        <v>8355529.9256</v>
      </c>
      <c r="F54" s="4" t="n">
        <v>0.06246588058959736</v>
      </c>
      <c r="G54" s="3" t="n">
        <v>7.447</v>
      </c>
      <c r="H54" s="3" t="n">
        <v>2.94506714</v>
      </c>
    </row>
    <row r="55">
      <c r="A55" s="2" t="inlineStr">
        <is>
          <t>2023-10</t>
        </is>
      </c>
      <c r="B55" s="2" t="inlineStr">
        <is>
          <t xml:space="preserve">J&amp;J LISTERINE NATURAL GREEN TEA MILD 250ML </t>
        </is>
      </c>
      <c r="C55" s="2" t="n">
        <v>4</v>
      </c>
      <c r="D55" s="3" t="n">
        <v>34168496.6172</v>
      </c>
      <c r="E55" s="3" t="n">
        <v>8542124.154300001</v>
      </c>
      <c r="F55" s="4" t="n">
        <v>0.06386085767812059</v>
      </c>
      <c r="G55" s="3" t="n">
        <v>6.8841</v>
      </c>
      <c r="H55" s="3" t="n">
        <v>2.90114406</v>
      </c>
    </row>
    <row r="56">
      <c r="A56" s="2" t="inlineStr">
        <is>
          <t>2023-11</t>
        </is>
      </c>
      <c r="B56" s="2" t="inlineStr">
        <is>
          <t xml:space="preserve">J&amp;J LISTERINE COOL MINT 100ML </t>
        </is>
      </c>
      <c r="C56" s="2" t="n">
        <v>4</v>
      </c>
      <c r="D56" s="3" t="n">
        <v>116959674.6208</v>
      </c>
      <c r="E56" s="3" t="n">
        <v>29239918.6552</v>
      </c>
      <c r="F56" s="4" t="n">
        <v>0.2229690709056726</v>
      </c>
      <c r="G56" s="3" t="n">
        <v>35.7429</v>
      </c>
      <c r="H56" s="3" t="n">
        <v>20.01627054</v>
      </c>
    </row>
    <row r="57">
      <c r="A57" s="2" t="inlineStr">
        <is>
          <t>2023-11</t>
        </is>
      </c>
      <c r="B57" s="2" t="inlineStr">
        <is>
          <t xml:space="preserve">J&amp;J LISTERINE COOL MINT MILD 100ML </t>
        </is>
      </c>
      <c r="C57" s="2" t="n">
        <v>4</v>
      </c>
      <c r="D57" s="3" t="n">
        <v>70916639.92550001</v>
      </c>
      <c r="E57" s="3" t="n">
        <v>17729159.981375</v>
      </c>
      <c r="F57" s="4" t="n">
        <v>0.1351937526092334</v>
      </c>
      <c r="G57" s="3" t="n">
        <v>24.9086</v>
      </c>
      <c r="H57" s="3" t="n">
        <v>12.01676868</v>
      </c>
    </row>
    <row r="58">
      <c r="A58" s="2" t="inlineStr">
        <is>
          <t>2023-11</t>
        </is>
      </c>
      <c r="B58" s="2" t="inlineStr">
        <is>
          <t xml:space="preserve">J&amp;J LISTERINE NATURAL GREEN TEA MILD 100ML </t>
        </is>
      </c>
      <c r="C58" s="2" t="n">
        <v>4</v>
      </c>
      <c r="D58" s="3" t="n">
        <v>89039696.7146</v>
      </c>
      <c r="E58" s="3" t="n">
        <v>22259924.17865</v>
      </c>
      <c r="F58" s="4" t="n">
        <v>0.1697431060281573</v>
      </c>
      <c r="G58" s="3" t="n">
        <v>30.5295</v>
      </c>
      <c r="H58" s="3" t="n">
        <v>15.12266395</v>
      </c>
    </row>
    <row r="59">
      <c r="A59" s="2" t="inlineStr">
        <is>
          <t>2023-11</t>
        </is>
      </c>
      <c r="B59" s="2" t="inlineStr">
        <is>
          <t xml:space="preserve">J&amp;J LISTERINE TOTAL CARE PLUS 100ML </t>
        </is>
      </c>
      <c r="C59" s="2" t="n">
        <v>4</v>
      </c>
      <c r="D59" s="3" t="n">
        <v>8282681.745</v>
      </c>
      <c r="E59" s="3" t="n">
        <v>2070670.43625</v>
      </c>
      <c r="F59" s="4" t="n">
        <v>0.01578990245379492</v>
      </c>
      <c r="G59" s="3" t="n">
        <v>2.7264</v>
      </c>
      <c r="H59" s="3" t="n">
        <v>1.27896302</v>
      </c>
    </row>
    <row r="60">
      <c r="A60" s="2" t="inlineStr">
        <is>
          <t>2023-11</t>
        </is>
      </c>
      <c r="B60" s="2" t="inlineStr">
        <is>
          <t xml:space="preserve">J&amp;J LISTERINE COOL MINT 250ML </t>
        </is>
      </c>
      <c r="C60" s="2" t="n">
        <v>4</v>
      </c>
      <c r="D60" s="3" t="n">
        <v>180261957.2712</v>
      </c>
      <c r="E60" s="3" t="n">
        <v>45065489.3178</v>
      </c>
      <c r="F60" s="4" t="n">
        <v>0.3436469985292663</v>
      </c>
      <c r="G60" s="3" t="n">
        <v>32.5977</v>
      </c>
      <c r="H60" s="3" t="n">
        <v>13.2586218</v>
      </c>
    </row>
    <row r="61">
      <c r="A61" s="2" t="inlineStr">
        <is>
          <t>2023-11</t>
        </is>
      </c>
      <c r="B61" s="2" t="inlineStr">
        <is>
          <t xml:space="preserve">J&amp;J LISTERINE COOL MINT MILD 250ML </t>
        </is>
      </c>
      <c r="C61" s="2" t="n">
        <v>4</v>
      </c>
      <c r="D61" s="3" t="n">
        <v>29619238.5011</v>
      </c>
      <c r="E61" s="3" t="n">
        <v>7404809.625275</v>
      </c>
      <c r="F61" s="4" t="n">
        <v>0.05646539382856076</v>
      </c>
      <c r="G61" s="3" t="n">
        <v>6.4088</v>
      </c>
      <c r="H61" s="3" t="n">
        <v>2.71510119</v>
      </c>
    </row>
    <row r="62">
      <c r="A62" s="2" t="inlineStr">
        <is>
          <t>2023-11</t>
        </is>
      </c>
      <c r="B62" s="2" t="inlineStr">
        <is>
          <t xml:space="preserve">J&amp;J LISTERINE NATURAL GREEN TEA MILD 250ML </t>
        </is>
      </c>
      <c r="C62" s="2" t="n">
        <v>4</v>
      </c>
      <c r="D62" s="3" t="n">
        <v>21194376.4386</v>
      </c>
      <c r="E62" s="3" t="n">
        <v>5298594.10965</v>
      </c>
      <c r="F62" s="4" t="n">
        <v>0.040404442285438</v>
      </c>
      <c r="G62" s="3" t="n">
        <v>4.8912</v>
      </c>
      <c r="H62" s="3" t="n">
        <v>2.202403</v>
      </c>
    </row>
    <row r="63">
      <c r="A63" s="2" t="inlineStr">
        <is>
          <t>2023-11</t>
        </is>
      </c>
      <c r="B63" s="2" t="inlineStr">
        <is>
          <t xml:space="preserve">J&amp;J LISTERINE COOL MINT 750ML </t>
        </is>
      </c>
      <c r="C63" s="2" t="n">
        <v>4</v>
      </c>
      <c r="D63" s="3" t="n">
        <v>38386.4124</v>
      </c>
      <c r="E63" s="3" t="n">
        <v>9596.6031</v>
      </c>
      <c r="F63" s="4" t="n">
        <v>7.317892030718653e-05</v>
      </c>
      <c r="G63" s="3" t="n">
        <v>0.0034</v>
      </c>
      <c r="H63" s="3" t="n">
        <v>0.0053494</v>
      </c>
    </row>
    <row r="64">
      <c r="A64" s="2" t="inlineStr">
        <is>
          <t>2023-12</t>
        </is>
      </c>
      <c r="B64" s="2" t="inlineStr">
        <is>
          <t xml:space="preserve">J&amp;J LISTERINE COOL MINT 100ML </t>
        </is>
      </c>
      <c r="C64" s="2" t="n">
        <v>5</v>
      </c>
      <c r="D64" s="3" t="n">
        <v>150460429.3379</v>
      </c>
      <c r="E64" s="3" t="n">
        <v>30092085.86758</v>
      </c>
      <c r="F64" s="4" t="n">
        <v>0.2516780381298194</v>
      </c>
      <c r="G64" s="3" t="n">
        <v>38.1574</v>
      </c>
      <c r="H64" s="3" t="n">
        <v>19.75111248</v>
      </c>
    </row>
    <row r="65">
      <c r="A65" s="2" t="inlineStr">
        <is>
          <t>2023-12</t>
        </is>
      </c>
      <c r="B65" s="2" t="inlineStr">
        <is>
          <t xml:space="preserve">J&amp;J LISTERINE COOL MINT MILD 100ML </t>
        </is>
      </c>
      <c r="C65" s="2" t="n">
        <v>5</v>
      </c>
      <c r="D65" s="3" t="n">
        <v>72855137.4623</v>
      </c>
      <c r="E65" s="3" t="n">
        <v>14571027.49246</v>
      </c>
      <c r="F65" s="4" t="n">
        <v>0.1218661819913553</v>
      </c>
      <c r="G65" s="3" t="n">
        <v>21.3662</v>
      </c>
      <c r="H65" s="3" t="n">
        <v>9.964506050000001</v>
      </c>
    </row>
    <row r="66">
      <c r="A66" s="2" t="inlineStr">
        <is>
          <t>2023-12</t>
        </is>
      </c>
      <c r="B66" s="2" t="inlineStr">
        <is>
          <t xml:space="preserve">J&amp;J LISTERINE NATURAL GREEN TEA MILD 100ML </t>
        </is>
      </c>
      <c r="C66" s="2" t="n">
        <v>5</v>
      </c>
      <c r="D66" s="3" t="n">
        <v>86761403.7366</v>
      </c>
      <c r="E66" s="3" t="n">
        <v>17352280.74732</v>
      </c>
      <c r="F66" s="4" t="n">
        <v>0.1451274595845935</v>
      </c>
      <c r="G66" s="3" t="n">
        <v>26.3465</v>
      </c>
      <c r="H66" s="3" t="n">
        <v>12.34389132</v>
      </c>
    </row>
    <row r="67">
      <c r="A67" s="2" t="inlineStr">
        <is>
          <t>2023-12</t>
        </is>
      </c>
      <c r="B67" s="2" t="inlineStr">
        <is>
          <t xml:space="preserve">J&amp;J LISTERINE TOTAL CARE PLUS 100ML </t>
        </is>
      </c>
      <c r="C67" s="2" t="n">
        <v>5</v>
      </c>
      <c r="D67" s="3" t="n">
        <v>7713596.8191</v>
      </c>
      <c r="E67" s="3" t="n">
        <v>1542719.36382</v>
      </c>
      <c r="F67" s="4" t="n">
        <v>0.01290268094341063</v>
      </c>
      <c r="G67" s="3" t="n">
        <v>2.3021</v>
      </c>
      <c r="H67" s="3" t="n">
        <v>1.11488607</v>
      </c>
    </row>
    <row r="68">
      <c r="A68" s="2" t="inlineStr">
        <is>
          <t>2023-12</t>
        </is>
      </c>
      <c r="B68" s="2" t="inlineStr">
        <is>
          <t xml:space="preserve">J&amp;J LISTERINE COOL MINT 250ML </t>
        </is>
      </c>
      <c r="C68" s="2" t="n">
        <v>5</v>
      </c>
      <c r="D68" s="3" t="n">
        <v>207148669.4706</v>
      </c>
      <c r="E68" s="3" t="n">
        <v>41429733.89412</v>
      </c>
      <c r="F68" s="4" t="n">
        <v>0.3465015417208477</v>
      </c>
      <c r="G68" s="3" t="n">
        <v>31.4491</v>
      </c>
      <c r="H68" s="3" t="n">
        <v>12.33177001</v>
      </c>
    </row>
    <row r="69">
      <c r="A69" s="2" t="inlineStr">
        <is>
          <t>2023-12</t>
        </is>
      </c>
      <c r="B69" s="2" t="inlineStr">
        <is>
          <t xml:space="preserve">J&amp;J LISTERINE COOL MINT MILD 250ML </t>
        </is>
      </c>
      <c r="C69" s="2" t="n">
        <v>5</v>
      </c>
      <c r="D69" s="3" t="n">
        <v>32226943.2327</v>
      </c>
      <c r="E69" s="3" t="n">
        <v>6445388.64654</v>
      </c>
      <c r="F69" s="4" t="n">
        <v>0.05390662437571507</v>
      </c>
      <c r="G69" s="3" t="n">
        <v>6.1505</v>
      </c>
      <c r="H69" s="3" t="n">
        <v>2.42952241</v>
      </c>
    </row>
    <row r="70">
      <c r="A70" s="2" t="inlineStr">
        <is>
          <t>2023-12</t>
        </is>
      </c>
      <c r="B70" s="2" t="inlineStr">
        <is>
          <t xml:space="preserve">J&amp;J LISTERINE NATURAL GREEN TEA MILD 250ML </t>
        </is>
      </c>
      <c r="C70" s="2" t="n">
        <v>5</v>
      </c>
      <c r="D70" s="3" t="n">
        <v>32288045.3202</v>
      </c>
      <c r="E70" s="3" t="n">
        <v>6457609.06404</v>
      </c>
      <c r="F70" s="4" t="n">
        <v>0.05400883100622455</v>
      </c>
      <c r="G70" s="3" t="n">
        <v>5.6518</v>
      </c>
      <c r="H70" s="3" t="n">
        <v>2.19572124</v>
      </c>
    </row>
    <row r="71">
      <c r="A71" s="2" t="inlineStr">
        <is>
          <t>2023-12</t>
        </is>
      </c>
      <c r="B71" s="2" t="inlineStr">
        <is>
          <t xml:space="preserve">J&amp;J LISTERINE COOL MINT 750ML </t>
        </is>
      </c>
      <c r="C71" s="2" t="n">
        <v>5</v>
      </c>
      <c r="D71" s="3" t="n">
        <v>734738.52</v>
      </c>
      <c r="E71" s="3" t="n">
        <v>146947.704</v>
      </c>
      <c r="F71" s="4" t="n">
        <v>0.001229011176332112</v>
      </c>
      <c r="G71" s="3" t="n">
        <v>0.0687</v>
      </c>
      <c r="H71" s="3" t="n">
        <v>0.01141205</v>
      </c>
    </row>
    <row r="72">
      <c r="A72" s="2" t="inlineStr">
        <is>
          <t>2024-01</t>
        </is>
      </c>
      <c r="B72" s="2" t="inlineStr">
        <is>
          <t xml:space="preserve">J&amp;J LISTERINE COOL MINT 100ML </t>
        </is>
      </c>
      <c r="C72" s="2" t="n">
        <v>4</v>
      </c>
      <c r="D72" s="3" t="n">
        <v>129139948.7707</v>
      </c>
      <c r="E72" s="3" t="n">
        <v>32284987.192675</v>
      </c>
      <c r="F72" s="4" t="n">
        <v>0.2703215959406849</v>
      </c>
      <c r="G72" s="3" t="n">
        <v>41.0169</v>
      </c>
      <c r="H72" s="3" t="n">
        <v>21.5454143</v>
      </c>
    </row>
    <row r="73">
      <c r="A73" s="2" t="inlineStr">
        <is>
          <t>2024-01</t>
        </is>
      </c>
      <c r="B73" s="2" t="inlineStr">
        <is>
          <t xml:space="preserve">J&amp;J LISTERINE COOL MINT MILD 100ML </t>
        </is>
      </c>
      <c r="C73" s="2" t="n">
        <v>4</v>
      </c>
      <c r="D73" s="3" t="n">
        <v>60635419.9245</v>
      </c>
      <c r="E73" s="3" t="n">
        <v>15158854.981125</v>
      </c>
      <c r="F73" s="4" t="n">
        <v>0.1269248101811493</v>
      </c>
      <c r="G73" s="3" t="n">
        <v>22.5548</v>
      </c>
      <c r="H73" s="3" t="n">
        <v>10.5217814</v>
      </c>
    </row>
    <row r="74">
      <c r="A74" s="2" t="inlineStr">
        <is>
          <t>2024-01</t>
        </is>
      </c>
      <c r="B74" s="2" t="inlineStr">
        <is>
          <t xml:space="preserve">J&amp;J LISTERINE NATURAL GREEN TEA MILD 100ML </t>
        </is>
      </c>
      <c r="C74" s="2" t="n">
        <v>4</v>
      </c>
      <c r="D74" s="3" t="n">
        <v>67301797.45200001</v>
      </c>
      <c r="E74" s="3" t="n">
        <v>16825449.363</v>
      </c>
      <c r="F74" s="4" t="n">
        <v>0.1408791738736474</v>
      </c>
      <c r="G74" s="3" t="n">
        <v>26.8476</v>
      </c>
      <c r="H74" s="3" t="n">
        <v>12.60281788</v>
      </c>
    </row>
    <row r="75">
      <c r="A75" s="2" t="inlineStr">
        <is>
          <t>2024-01</t>
        </is>
      </c>
      <c r="B75" s="2" t="inlineStr">
        <is>
          <t xml:space="preserve">J&amp;J LISTERINE TOTAL CARE PLUS 100ML </t>
        </is>
      </c>
      <c r="C75" s="2" t="n">
        <v>4</v>
      </c>
      <c r="D75" s="3" t="n">
        <v>6458878.3852</v>
      </c>
      <c r="E75" s="3" t="n">
        <v>1614719.5963</v>
      </c>
      <c r="F75" s="4" t="n">
        <v>0.01352001707987509</v>
      </c>
      <c r="G75" s="3" t="n">
        <v>2.1516</v>
      </c>
      <c r="H75" s="3" t="n">
        <v>1.03966064</v>
      </c>
    </row>
    <row r="76">
      <c r="A76" s="2" t="inlineStr">
        <is>
          <t>2024-01</t>
        </is>
      </c>
      <c r="B76" s="2" t="inlineStr">
        <is>
          <t xml:space="preserve">J&amp;J LISTERINE COOL MINT 250ML </t>
        </is>
      </c>
      <c r="C76" s="2" t="n">
        <v>4</v>
      </c>
      <c r="D76" s="3" t="n">
        <v>166184053.2401</v>
      </c>
      <c r="E76" s="3" t="n">
        <v>41546013.310025</v>
      </c>
      <c r="F76" s="4" t="n">
        <v>0.3478639949867163</v>
      </c>
      <c r="G76" s="3" t="n">
        <v>31.3616</v>
      </c>
      <c r="H76" s="3" t="n">
        <v>12.86370914</v>
      </c>
    </row>
    <row r="77">
      <c r="A77" s="2" t="inlineStr">
        <is>
          <t>2024-01</t>
        </is>
      </c>
      <c r="B77" s="2" t="inlineStr">
        <is>
          <t xml:space="preserve">J&amp;J LISTERINE COOL MINT MILD 250ML </t>
        </is>
      </c>
      <c r="C77" s="2" t="n">
        <v>4</v>
      </c>
      <c r="D77" s="3" t="n">
        <v>23168375.0005</v>
      </c>
      <c r="E77" s="3" t="n">
        <v>5792093.750125</v>
      </c>
      <c r="F77" s="4" t="n">
        <v>0.04849709299953193</v>
      </c>
      <c r="G77" s="3" t="n">
        <v>5.6652</v>
      </c>
      <c r="H77" s="3" t="n">
        <v>2.26319554</v>
      </c>
    </row>
    <row r="78">
      <c r="A78" s="2" t="inlineStr">
        <is>
          <t>2024-01</t>
        </is>
      </c>
      <c r="B78" s="2" t="inlineStr">
        <is>
          <t xml:space="preserve">J&amp;J LISTERINE NATURAL GREEN TEA MILD 250ML </t>
        </is>
      </c>
      <c r="C78" s="2" t="n">
        <v>4</v>
      </c>
      <c r="D78" s="3" t="n">
        <v>19550842.6332</v>
      </c>
      <c r="E78" s="3" t="n">
        <v>4887710.6583</v>
      </c>
      <c r="F78" s="4" t="n">
        <v>0.04092471023026224</v>
      </c>
      <c r="G78" s="3" t="n">
        <v>4.3851</v>
      </c>
      <c r="H78" s="3" t="n">
        <v>1.9167853</v>
      </c>
    </row>
    <row r="79">
      <c r="A79" s="2" t="inlineStr">
        <is>
          <t>2024-02</t>
        </is>
      </c>
      <c r="B79" s="2" t="inlineStr">
        <is>
          <t xml:space="preserve">J&amp;J LISTERINE COOL MINT 100ML </t>
        </is>
      </c>
      <c r="C79" s="2" t="n">
        <v>4</v>
      </c>
      <c r="D79" s="3" t="n">
        <v>136512963.3597</v>
      </c>
      <c r="E79" s="3" t="n">
        <v>34128240.839925</v>
      </c>
      <c r="F79" s="4" t="n">
        <v>0.2784019211155203</v>
      </c>
      <c r="G79" s="3" t="n">
        <v>40.877</v>
      </c>
      <c r="H79" s="3" t="n">
        <v>22.64969077</v>
      </c>
    </row>
    <row r="80">
      <c r="A80" s="2" t="inlineStr">
        <is>
          <t>2024-02</t>
        </is>
      </c>
      <c r="B80" s="2" t="inlineStr">
        <is>
          <t xml:space="preserve">J&amp;J LISTERINE COOL MINT MILD 100ML </t>
        </is>
      </c>
      <c r="C80" s="2" t="n">
        <v>4</v>
      </c>
      <c r="D80" s="3" t="n">
        <v>56786153.2537</v>
      </c>
      <c r="E80" s="3" t="n">
        <v>14196538.313425</v>
      </c>
      <c r="F80" s="4" t="n">
        <v>0.1158085926018182</v>
      </c>
      <c r="G80" s="3" t="n">
        <v>21.0924</v>
      </c>
      <c r="H80" s="3" t="n">
        <v>10.18698167</v>
      </c>
    </row>
    <row r="81">
      <c r="A81" s="2" t="inlineStr">
        <is>
          <t>2024-02</t>
        </is>
      </c>
      <c r="B81" s="2" t="inlineStr">
        <is>
          <t xml:space="preserve">J&amp;J LISTERINE NATURAL GREEN TEA MILD 100ML </t>
        </is>
      </c>
      <c r="C81" s="2" t="n">
        <v>4</v>
      </c>
      <c r="D81" s="3" t="n">
        <v>68151074.7323</v>
      </c>
      <c r="E81" s="3" t="n">
        <v>17037768.683075</v>
      </c>
      <c r="F81" s="4" t="n">
        <v>0.1389859956491198</v>
      </c>
      <c r="G81" s="3" t="n">
        <v>26.1309</v>
      </c>
      <c r="H81" s="3" t="n">
        <v>12.83800588</v>
      </c>
    </row>
    <row r="82">
      <c r="A82" s="2" t="inlineStr">
        <is>
          <t>2024-02</t>
        </is>
      </c>
      <c r="B82" s="2" t="inlineStr">
        <is>
          <t xml:space="preserve">J&amp;J LISTERINE TOTAL CARE PLUS 100ML </t>
        </is>
      </c>
      <c r="C82" s="2" t="n">
        <v>4</v>
      </c>
      <c r="D82" s="3" t="n">
        <v>5239922.6026</v>
      </c>
      <c r="E82" s="3" t="n">
        <v>1309980.65065</v>
      </c>
      <c r="F82" s="4" t="n">
        <v>0.01068619772919772</v>
      </c>
      <c r="G82" s="3" t="n">
        <v>1.6971</v>
      </c>
      <c r="H82" s="3" t="n">
        <v>0.88818271</v>
      </c>
    </row>
    <row r="83">
      <c r="A83" s="2" t="inlineStr">
        <is>
          <t>2024-02</t>
        </is>
      </c>
      <c r="B83" s="2" t="inlineStr">
        <is>
          <t xml:space="preserve">J&amp;J LISTERINE COOL MINT 250ML </t>
        </is>
      </c>
      <c r="C83" s="2" t="n">
        <v>4</v>
      </c>
      <c r="D83" s="3" t="n">
        <v>173241770.7908</v>
      </c>
      <c r="E83" s="3" t="n">
        <v>43310442.6977</v>
      </c>
      <c r="F83" s="4" t="n">
        <v>0.3533059470588827</v>
      </c>
      <c r="G83" s="3" t="n">
        <v>30.9543</v>
      </c>
      <c r="H83" s="3" t="n">
        <v>13.07938116</v>
      </c>
    </row>
    <row r="84">
      <c r="A84" s="2" t="inlineStr">
        <is>
          <t>2024-02</t>
        </is>
      </c>
      <c r="B84" s="2" t="inlineStr">
        <is>
          <t xml:space="preserve">J&amp;J LISTERINE COOL MINT MILD 250ML </t>
        </is>
      </c>
      <c r="C84" s="2" t="n">
        <v>4</v>
      </c>
      <c r="D84" s="3" t="n">
        <v>26133656.238</v>
      </c>
      <c r="E84" s="3" t="n">
        <v>6533414.0595</v>
      </c>
      <c r="F84" s="4" t="n">
        <v>0.05329647766315833</v>
      </c>
      <c r="G84" s="3" t="n">
        <v>6.2335</v>
      </c>
      <c r="H84" s="3" t="n">
        <v>2.44933207</v>
      </c>
    </row>
    <row r="85">
      <c r="A85" s="2" t="inlineStr">
        <is>
          <t>2024-02</t>
        </is>
      </c>
      <c r="B85" s="2" t="inlineStr">
        <is>
          <t xml:space="preserve">J&amp;J LISTERINE NATURAL GREEN TEA MILD 250ML </t>
        </is>
      </c>
      <c r="C85" s="2" t="n">
        <v>4</v>
      </c>
      <c r="D85" s="3" t="n">
        <v>18950584.1277</v>
      </c>
      <c r="E85" s="3" t="n">
        <v>4737646.031925</v>
      </c>
      <c r="F85" s="4" t="n">
        <v>0.03864745806968879</v>
      </c>
      <c r="G85" s="3" t="n">
        <v>4.2781</v>
      </c>
      <c r="H85" s="3" t="n">
        <v>1.82818402</v>
      </c>
    </row>
    <row r="86">
      <c r="A86" s="2" t="inlineStr">
        <is>
          <t>2024-03</t>
        </is>
      </c>
      <c r="B86" s="2" t="inlineStr">
        <is>
          <t xml:space="preserve">J&amp;J LISTERINE COOL MINT 100ML </t>
        </is>
      </c>
      <c r="C86" s="2" t="n">
        <v>5</v>
      </c>
      <c r="D86" s="3" t="n">
        <v>198584304.1141</v>
      </c>
      <c r="E86" s="3" t="n">
        <v>39716860.82282</v>
      </c>
      <c r="F86" s="4" t="n">
        <v>0.2723295721077377</v>
      </c>
      <c r="G86" s="3" t="n">
        <v>41.2276</v>
      </c>
      <c r="H86" s="3" t="n">
        <v>22.43128435</v>
      </c>
    </row>
    <row r="87">
      <c r="A87" s="2" t="inlineStr">
        <is>
          <t>2024-03</t>
        </is>
      </c>
      <c r="B87" s="2" t="inlineStr">
        <is>
          <t xml:space="preserve">J&amp;J LISTERINE COOL MINT MILD 100ML </t>
        </is>
      </c>
      <c r="C87" s="2" t="n">
        <v>5</v>
      </c>
      <c r="D87" s="3" t="n">
        <v>96942712.368</v>
      </c>
      <c r="E87" s="3" t="n">
        <v>19388542.4736</v>
      </c>
      <c r="F87" s="4" t="n">
        <v>0.1329428702631611</v>
      </c>
      <c r="G87" s="3" t="n">
        <v>23.28</v>
      </c>
      <c r="H87" s="3" t="n">
        <v>11.72394734</v>
      </c>
    </row>
    <row r="88">
      <c r="A88" s="2" t="inlineStr">
        <is>
          <t>2024-03</t>
        </is>
      </c>
      <c r="B88" s="2" t="inlineStr">
        <is>
          <t xml:space="preserve">J&amp;J LISTERINE NATURAL GREEN TEA MILD 100ML </t>
        </is>
      </c>
      <c r="C88" s="2" t="n">
        <v>5</v>
      </c>
      <c r="D88" s="3" t="n">
        <v>102178873.461</v>
      </c>
      <c r="E88" s="3" t="n">
        <v>20435774.6922</v>
      </c>
      <c r="F88" s="4" t="n">
        <v>0.1401235057937746</v>
      </c>
      <c r="G88" s="3" t="n">
        <v>26.6466</v>
      </c>
      <c r="H88" s="3" t="n">
        <v>12.79494533</v>
      </c>
    </row>
    <row r="89">
      <c r="A89" s="2" t="inlineStr">
        <is>
          <t>2024-03</t>
        </is>
      </c>
      <c r="B89" s="2" t="inlineStr">
        <is>
          <t xml:space="preserve">J&amp;J LISTERINE TOTAL CARE PLUS 100ML </t>
        </is>
      </c>
      <c r="C89" s="2" t="n">
        <v>5</v>
      </c>
      <c r="D89" s="3" t="n">
        <v>8343838.7522</v>
      </c>
      <c r="E89" s="3" t="n">
        <v>1668767.75044</v>
      </c>
      <c r="F89" s="4" t="n">
        <v>0.01144236472897179</v>
      </c>
      <c r="G89" s="3" t="n">
        <v>2.0003</v>
      </c>
      <c r="H89" s="3" t="n">
        <v>0.95213693</v>
      </c>
    </row>
    <row r="90">
      <c r="A90" s="2" t="inlineStr">
        <is>
          <t>2024-03</t>
        </is>
      </c>
      <c r="B90" s="2" t="inlineStr">
        <is>
          <t xml:space="preserve">J&amp;J LISTERINE COOL MINT 250ML </t>
        </is>
      </c>
      <c r="C90" s="2" t="n">
        <v>5</v>
      </c>
      <c r="D90" s="3" t="n">
        <v>234822644.8347</v>
      </c>
      <c r="E90" s="3" t="n">
        <v>46964528.96694</v>
      </c>
      <c r="F90" s="4" t="n">
        <v>0.3220252007041706</v>
      </c>
      <c r="G90" s="3" t="n">
        <v>31.9004</v>
      </c>
      <c r="H90" s="3" t="n">
        <v>13.84050783</v>
      </c>
    </row>
    <row r="91">
      <c r="A91" s="2" t="inlineStr">
        <is>
          <t>2024-03</t>
        </is>
      </c>
      <c r="B91" s="2" t="inlineStr">
        <is>
          <t xml:space="preserve">J&amp;J LISTERINE COOL MINT MILD 250ML </t>
        </is>
      </c>
      <c r="C91" s="2" t="n">
        <v>5</v>
      </c>
      <c r="D91" s="3" t="n">
        <v>43462213.1838</v>
      </c>
      <c r="E91" s="3" t="n">
        <v>8692442.63676</v>
      </c>
      <c r="F91" s="4" t="n">
        <v>0.05960212199046167</v>
      </c>
      <c r="G91" s="3" t="n">
        <v>7.1802</v>
      </c>
      <c r="H91" s="3" t="n">
        <v>3.05183216</v>
      </c>
    </row>
    <row r="92">
      <c r="A92" s="2" t="inlineStr">
        <is>
          <t>2024-03</t>
        </is>
      </c>
      <c r="B92" s="2" t="inlineStr">
        <is>
          <t xml:space="preserve">J&amp;J LISTERINE NATURAL GREEN TEA MILD 250ML </t>
        </is>
      </c>
      <c r="C92" s="2" t="n">
        <v>5</v>
      </c>
      <c r="D92" s="3" t="n">
        <v>38365432.5326</v>
      </c>
      <c r="E92" s="3" t="n">
        <v>7673086.50652</v>
      </c>
      <c r="F92" s="4" t="n">
        <v>0.05261262652121858</v>
      </c>
      <c r="G92" s="3" t="n">
        <v>6.3212</v>
      </c>
      <c r="H92" s="3" t="n">
        <v>2.54923128</v>
      </c>
    </row>
    <row r="93">
      <c r="A93" s="2" t="inlineStr">
        <is>
          <t>2024-03</t>
        </is>
      </c>
      <c r="B93" s="2" t="inlineStr">
        <is>
          <t xml:space="preserve">J&amp;J LISTERINE COOL MINT 750ML </t>
        </is>
      </c>
      <c r="C93" s="2" t="n">
        <v>5</v>
      </c>
      <c r="D93" s="3" t="n">
        <v>24802.4532</v>
      </c>
      <c r="E93" s="3" t="n">
        <v>4960.49064</v>
      </c>
      <c r="F93" s="4" t="n">
        <v>3.401296742615322e-05</v>
      </c>
      <c r="G93" s="3" t="n">
        <v>0.0024</v>
      </c>
      <c r="H93" s="3" t="n">
        <v>0.00245454</v>
      </c>
    </row>
    <row r="94">
      <c r="A94" s="2" t="inlineStr">
        <is>
          <t>2024-04</t>
        </is>
      </c>
      <c r="B94" s="2" t="inlineStr">
        <is>
          <t xml:space="preserve">J&amp;J LISTERINE COOL MINT 100ML </t>
        </is>
      </c>
      <c r="C94" s="2" t="n">
        <v>4</v>
      </c>
      <c r="D94" s="3" t="n">
        <v>167775844.3135</v>
      </c>
      <c r="E94" s="3" t="n">
        <v>41943961.078375</v>
      </c>
      <c r="F94" s="4" t="n">
        <v>0.2820944983847158</v>
      </c>
      <c r="G94" s="3" t="n">
        <v>43.2831</v>
      </c>
      <c r="H94" s="3" t="n">
        <v>23.63499614</v>
      </c>
    </row>
    <row r="95">
      <c r="A95" s="2" t="inlineStr">
        <is>
          <t>2024-04</t>
        </is>
      </c>
      <c r="B95" s="2" t="inlineStr">
        <is>
          <t xml:space="preserve">J&amp;J LISTERINE COOL MINT MILD 100ML </t>
        </is>
      </c>
      <c r="C95" s="2" t="n">
        <v>4</v>
      </c>
      <c r="D95" s="3" t="n">
        <v>87202713.0362</v>
      </c>
      <c r="E95" s="3" t="n">
        <v>21800678.25905</v>
      </c>
      <c r="F95" s="4" t="n">
        <v>0.146620663376115</v>
      </c>
      <c r="G95" s="3" t="n">
        <v>26.0736</v>
      </c>
      <c r="H95" s="3" t="n">
        <v>12.82773107</v>
      </c>
    </row>
    <row r="96">
      <c r="A96" s="2" t="inlineStr">
        <is>
          <t>2024-04</t>
        </is>
      </c>
      <c r="B96" s="2" t="inlineStr">
        <is>
          <t xml:space="preserve">J&amp;J LISTERINE NATURAL GREEN TEA MILD 100ML </t>
        </is>
      </c>
      <c r="C96" s="2" t="n">
        <v>4</v>
      </c>
      <c r="D96" s="3" t="n">
        <v>84317188.3875</v>
      </c>
      <c r="E96" s="3" t="n">
        <v>21079297.096875</v>
      </c>
      <c r="F96" s="4" t="n">
        <v>0.1417690076941995</v>
      </c>
      <c r="G96" s="3" t="n">
        <v>27.1553</v>
      </c>
      <c r="H96" s="3" t="n">
        <v>13.69371865</v>
      </c>
    </row>
    <row r="97">
      <c r="A97" s="2" t="inlineStr">
        <is>
          <t>2024-04</t>
        </is>
      </c>
      <c r="B97" s="2" t="inlineStr">
        <is>
          <t xml:space="preserve">J&amp;J LISTERINE TOTAL CARE PLUS 100ML </t>
        </is>
      </c>
      <c r="C97" s="2" t="n">
        <v>4</v>
      </c>
      <c r="D97" s="3" t="n">
        <v>6963854.6539</v>
      </c>
      <c r="E97" s="3" t="n">
        <v>1740963.663475</v>
      </c>
      <c r="F97" s="4" t="n">
        <v>0.01170886722969046</v>
      </c>
      <c r="G97" s="3" t="n">
        <v>2.2284</v>
      </c>
      <c r="H97" s="3" t="n">
        <v>1.07748857</v>
      </c>
    </row>
    <row r="98">
      <c r="A98" s="2" t="inlineStr">
        <is>
          <t>2024-04</t>
        </is>
      </c>
      <c r="B98" s="2" t="inlineStr">
        <is>
          <t xml:space="preserve">J&amp;J LISTERINE COOL MINT 250ML </t>
        </is>
      </c>
      <c r="C98" s="2" t="n">
        <v>4</v>
      </c>
      <c r="D98" s="3" t="n">
        <v>177969302.6442</v>
      </c>
      <c r="E98" s="3" t="n">
        <v>44492325.66105</v>
      </c>
      <c r="F98" s="4" t="n">
        <v>0.2992335479682257</v>
      </c>
      <c r="G98" s="3" t="n">
        <v>31.2067</v>
      </c>
      <c r="H98" s="3" t="n">
        <v>13.68343098</v>
      </c>
    </row>
    <row r="99">
      <c r="A99" s="2" t="inlineStr">
        <is>
          <t>2024-04</t>
        </is>
      </c>
      <c r="B99" s="2" t="inlineStr">
        <is>
          <t xml:space="preserve">J&amp;J LISTERINE COOL MINT MILD 250ML </t>
        </is>
      </c>
      <c r="C99" s="2" t="n">
        <v>4</v>
      </c>
      <c r="D99" s="3" t="n">
        <v>34022536.9001</v>
      </c>
      <c r="E99" s="3" t="n">
        <v>8505634.225025</v>
      </c>
      <c r="F99" s="4" t="n">
        <v>0.05720472169209003</v>
      </c>
      <c r="G99" s="3" t="n">
        <v>7.3865</v>
      </c>
      <c r="H99" s="3" t="n">
        <v>3.04851315</v>
      </c>
    </row>
    <row r="100">
      <c r="A100" s="2" t="inlineStr">
        <is>
          <t>2024-04</t>
        </is>
      </c>
      <c r="B100" s="2" t="inlineStr">
        <is>
          <t xml:space="preserve">J&amp;J LISTERINE NATURAL GREEN TEA MILD 250ML </t>
        </is>
      </c>
      <c r="C100" s="2" t="n">
        <v>4</v>
      </c>
      <c r="D100" s="3" t="n">
        <v>31207341.161</v>
      </c>
      <c r="E100" s="3" t="n">
        <v>7801835.29025</v>
      </c>
      <c r="F100" s="4" t="n">
        <v>0.0524713154432603</v>
      </c>
      <c r="G100" s="3" t="n">
        <v>6.3071</v>
      </c>
      <c r="H100" s="3" t="n">
        <v>2.64005467</v>
      </c>
    </row>
    <row r="101">
      <c r="A101" s="2" t="inlineStr">
        <is>
          <t>2024-05</t>
        </is>
      </c>
      <c r="B101" s="2" t="inlineStr">
        <is>
          <t xml:space="preserve">J&amp;J LISTERINE COOL MINT 100ML </t>
        </is>
      </c>
      <c r="C101" s="2" t="n">
        <v>4</v>
      </c>
      <c r="D101" s="3" t="n">
        <v>161327079.5266</v>
      </c>
      <c r="E101" s="3" t="n">
        <v>40331769.88165</v>
      </c>
      <c r="F101" s="4" t="n">
        <v>0.2862984488571718</v>
      </c>
      <c r="G101" s="3" t="n">
        <v>42.8063</v>
      </c>
      <c r="H101" s="3" t="n">
        <v>22.80460234</v>
      </c>
    </row>
    <row r="102">
      <c r="A102" s="2" t="inlineStr">
        <is>
          <t>2024-05</t>
        </is>
      </c>
      <c r="B102" s="2" t="inlineStr">
        <is>
          <t xml:space="preserve">J&amp;J LISTERINE COOL MINT MILD 100ML </t>
        </is>
      </c>
      <c r="C102" s="2" t="n">
        <v>4</v>
      </c>
      <c r="D102" s="3" t="n">
        <v>82432405.3986</v>
      </c>
      <c r="E102" s="3" t="n">
        <v>20608101.34965</v>
      </c>
      <c r="F102" s="4" t="n">
        <v>0.1462883346703953</v>
      </c>
      <c r="G102" s="3" t="n">
        <v>25.8656</v>
      </c>
      <c r="H102" s="3" t="n">
        <v>12.59208752</v>
      </c>
    </row>
    <row r="103">
      <c r="A103" s="2" t="inlineStr">
        <is>
          <t>2024-05</t>
        </is>
      </c>
      <c r="B103" s="2" t="inlineStr">
        <is>
          <t xml:space="preserve">J&amp;J LISTERINE NATURAL GREEN TEA MILD 100ML </t>
        </is>
      </c>
      <c r="C103" s="2" t="n">
        <v>4</v>
      </c>
      <c r="D103" s="3" t="n">
        <v>81310196.8378</v>
      </c>
      <c r="E103" s="3" t="n">
        <v>20327549.20945</v>
      </c>
      <c r="F103" s="4" t="n">
        <v>0.1442968117890906</v>
      </c>
      <c r="G103" s="3" t="n">
        <v>27.6058</v>
      </c>
      <c r="H103" s="3" t="n">
        <v>13.018124</v>
      </c>
    </row>
    <row r="104">
      <c r="A104" s="2" t="inlineStr">
        <is>
          <t>2024-05</t>
        </is>
      </c>
      <c r="B104" s="2" t="inlineStr">
        <is>
          <t xml:space="preserve">J&amp;J LISTERINE TOTAL CARE PLUS 100ML </t>
        </is>
      </c>
      <c r="C104" s="2" t="n">
        <v>4</v>
      </c>
      <c r="D104" s="3" t="n">
        <v>10504027.1267</v>
      </c>
      <c r="E104" s="3" t="n">
        <v>2626006.781675</v>
      </c>
      <c r="F104" s="4" t="n">
        <v>0.01864092923489647</v>
      </c>
      <c r="G104" s="3" t="n">
        <v>4.2092</v>
      </c>
      <c r="H104" s="3" t="n">
        <v>1.593846</v>
      </c>
    </row>
    <row r="105">
      <c r="A105" s="2" t="inlineStr">
        <is>
          <t>2024-05</t>
        </is>
      </c>
      <c r="B105" s="2" t="inlineStr">
        <is>
          <t xml:space="preserve">J&amp;J LISTERINE COOL MINT 250ML </t>
        </is>
      </c>
      <c r="C105" s="2" t="n">
        <v>4</v>
      </c>
      <c r="D105" s="3" t="n">
        <v>174759503.5951</v>
      </c>
      <c r="E105" s="3" t="n">
        <v>43689875.898775</v>
      </c>
      <c r="F105" s="4" t="n">
        <v>0.3101362458748089</v>
      </c>
      <c r="G105" s="3" t="n">
        <v>30.9203</v>
      </c>
      <c r="H105" s="3" t="n">
        <v>13.00390834</v>
      </c>
    </row>
    <row r="106">
      <c r="A106" s="2" t="inlineStr">
        <is>
          <t>2024-05</t>
        </is>
      </c>
      <c r="B106" s="2" t="inlineStr">
        <is>
          <t xml:space="preserve">J&amp;J LISTERINE COOL MINT MILD 250ML </t>
        </is>
      </c>
      <c r="C106" s="2" t="n">
        <v>4</v>
      </c>
      <c r="D106" s="3" t="n">
        <v>27332536.4787</v>
      </c>
      <c r="E106" s="3" t="n">
        <v>6833134.119675</v>
      </c>
      <c r="F106" s="4" t="n">
        <v>0.04850557525832869</v>
      </c>
      <c r="G106" s="3" t="n">
        <v>5.8217</v>
      </c>
      <c r="H106" s="3" t="n">
        <v>2.50745957</v>
      </c>
    </row>
    <row r="107">
      <c r="A107" s="2" t="inlineStr">
        <is>
          <t>2024-05</t>
        </is>
      </c>
      <c r="B107" s="2" t="inlineStr">
        <is>
          <t xml:space="preserve">J&amp;J LISTERINE NATURAL GREEN TEA MILD 250ML </t>
        </is>
      </c>
      <c r="C107" s="2" t="n">
        <v>4</v>
      </c>
      <c r="D107" s="3" t="n">
        <v>22240555.6732</v>
      </c>
      <c r="E107" s="3" t="n">
        <v>5560138.9183</v>
      </c>
      <c r="F107" s="4" t="n">
        <v>0.03946911212701185</v>
      </c>
      <c r="G107" s="3" t="n">
        <v>5.1439</v>
      </c>
      <c r="H107" s="3" t="n">
        <v>2.10379989</v>
      </c>
    </row>
    <row r="108">
      <c r="A108" s="2" t="inlineStr">
        <is>
          <t>2024-06</t>
        </is>
      </c>
      <c r="B108" s="2" t="inlineStr">
        <is>
          <t xml:space="preserve">J&amp;J LISTERINE COOL MINT 100ML </t>
        </is>
      </c>
      <c r="C108" s="2" t="n">
        <v>5</v>
      </c>
      <c r="D108" s="3" t="n">
        <v>184273179.3554</v>
      </c>
      <c r="E108" s="3" t="n">
        <v>36854635.87108</v>
      </c>
      <c r="F108" s="4" t="n">
        <v>0.2700999867525624</v>
      </c>
      <c r="G108" s="3" t="n">
        <v>41.542</v>
      </c>
      <c r="H108" s="3" t="n">
        <v>21.67040425</v>
      </c>
    </row>
    <row r="109">
      <c r="A109" s="2" t="inlineStr">
        <is>
          <t>2024-06</t>
        </is>
      </c>
      <c r="B109" s="2" t="inlineStr">
        <is>
          <t xml:space="preserve">J&amp;J LISTERINE COOL MINT MILD 100ML </t>
        </is>
      </c>
      <c r="C109" s="2" t="n">
        <v>5</v>
      </c>
      <c r="D109" s="3" t="n">
        <v>98267335.704</v>
      </c>
      <c r="E109" s="3" t="n">
        <v>19653467.1408</v>
      </c>
      <c r="F109" s="4" t="n">
        <v>0.144036186734856</v>
      </c>
      <c r="G109" s="3" t="n">
        <v>25.0089</v>
      </c>
      <c r="H109" s="3" t="n">
        <v>11.62938971</v>
      </c>
    </row>
    <row r="110">
      <c r="A110" s="2" t="inlineStr">
        <is>
          <t>2024-06</t>
        </is>
      </c>
      <c r="B110" s="2" t="inlineStr">
        <is>
          <t xml:space="preserve">J&amp;J LISTERINE NATURAL GREEN TEA MILD 100ML </t>
        </is>
      </c>
      <c r="C110" s="2" t="n">
        <v>5</v>
      </c>
      <c r="D110" s="3" t="n">
        <v>94401766.301</v>
      </c>
      <c r="E110" s="3" t="n">
        <v>18880353.2602</v>
      </c>
      <c r="F110" s="4" t="n">
        <v>0.1383701953616474</v>
      </c>
      <c r="G110" s="3" t="n">
        <v>26.0228</v>
      </c>
      <c r="H110" s="3" t="n">
        <v>12.01211741</v>
      </c>
    </row>
    <row r="111">
      <c r="A111" s="2" t="inlineStr">
        <is>
          <t>2024-06</t>
        </is>
      </c>
      <c r="B111" s="2" t="inlineStr">
        <is>
          <t xml:space="preserve">J&amp;J LISTERINE TOTAL CARE PLUS 100ML </t>
        </is>
      </c>
      <c r="C111" s="2" t="n">
        <v>5</v>
      </c>
      <c r="D111" s="3" t="n">
        <v>14762756.3661</v>
      </c>
      <c r="E111" s="3" t="n">
        <v>2952551.27322</v>
      </c>
      <c r="F111" s="4" t="n">
        <v>0.02163863625115267</v>
      </c>
      <c r="G111" s="3" t="n">
        <v>5.0995</v>
      </c>
      <c r="H111" s="3" t="n">
        <v>1.82425211</v>
      </c>
    </row>
    <row r="112">
      <c r="A112" s="2" t="inlineStr">
        <is>
          <t>2024-06</t>
        </is>
      </c>
      <c r="B112" s="2" t="inlineStr">
        <is>
          <t xml:space="preserve">J&amp;J LISTERINE COOL MINT 250ML </t>
        </is>
      </c>
      <c r="C112" s="2" t="n">
        <v>5</v>
      </c>
      <c r="D112" s="3" t="n">
        <v>213934727.0885</v>
      </c>
      <c r="E112" s="3" t="n">
        <v>42786945.4177</v>
      </c>
      <c r="F112" s="4" t="n">
        <v>0.3135766537194855</v>
      </c>
      <c r="G112" s="3" t="n">
        <v>30.8799</v>
      </c>
      <c r="H112" s="3" t="n">
        <v>12.72399364</v>
      </c>
    </row>
    <row r="113">
      <c r="A113" s="2" t="inlineStr">
        <is>
          <t>2024-06</t>
        </is>
      </c>
      <c r="B113" s="2" t="inlineStr">
        <is>
          <t xml:space="preserve">J&amp;J LISTERINE COOL MINT MILD 250ML </t>
        </is>
      </c>
      <c r="C113" s="2" t="n">
        <v>5</v>
      </c>
      <c r="D113" s="3" t="n">
        <v>42154327.8591</v>
      </c>
      <c r="E113" s="3" t="n">
        <v>8430865.57182</v>
      </c>
      <c r="F113" s="4" t="n">
        <v>0.06178806615338526</v>
      </c>
      <c r="G113" s="3" t="n">
        <v>7.5441</v>
      </c>
      <c r="H113" s="3" t="n">
        <v>2.88961099</v>
      </c>
    </row>
    <row r="114">
      <c r="A114" s="2" t="inlineStr">
        <is>
          <t>2024-06</t>
        </is>
      </c>
      <c r="B114" s="2" t="inlineStr">
        <is>
          <t xml:space="preserve">J&amp;J LISTERINE NATURAL GREEN TEA MILD 250ML </t>
        </is>
      </c>
      <c r="C114" s="2" t="n">
        <v>5</v>
      </c>
      <c r="D114" s="3" t="n">
        <v>29441638.976</v>
      </c>
      <c r="E114" s="3" t="n">
        <v>5888327.7952</v>
      </c>
      <c r="F114" s="4" t="n">
        <v>0.0431543338276824</v>
      </c>
      <c r="G114" s="3" t="n">
        <v>5.537</v>
      </c>
      <c r="H114" s="3" t="n">
        <v>2.23095727</v>
      </c>
    </row>
    <row r="115">
      <c r="A115" s="2" t="inlineStr">
        <is>
          <t>2024-06</t>
        </is>
      </c>
      <c r="B115" s="2" t="inlineStr">
        <is>
          <t xml:space="preserve">J&amp;J LISTERINE TOTAL CARE MILD 100ML </t>
        </is>
      </c>
      <c r="C115" s="2" t="n">
        <v>5</v>
      </c>
      <c r="D115" s="3" t="n">
        <v>1426477.7582</v>
      </c>
      <c r="E115" s="3" t="n">
        <v>285295.55164</v>
      </c>
      <c r="F115" s="4" t="n">
        <v>0.002090871959448581</v>
      </c>
      <c r="G115" s="3" t="n">
        <v>0.3717</v>
      </c>
      <c r="H115" s="3" t="n">
        <v>0.18620942</v>
      </c>
    </row>
    <row r="116">
      <c r="A116" s="2" t="inlineStr">
        <is>
          <t>2024-07</t>
        </is>
      </c>
      <c r="B116" s="2" t="inlineStr">
        <is>
          <t xml:space="preserve">J&amp;J LISTERINE COOL MINT 100ML </t>
        </is>
      </c>
      <c r="C116" s="2" t="n">
        <v>4</v>
      </c>
      <c r="D116" s="3" t="n">
        <v>149745498.9657</v>
      </c>
      <c r="E116" s="3" t="n">
        <v>37436374.741425</v>
      </c>
      <c r="F116" s="4" t="n">
        <v>0.2700671430352688</v>
      </c>
      <c r="G116" s="3" t="n">
        <v>41.8977</v>
      </c>
      <c r="H116" s="3" t="n">
        <v>21.43201112</v>
      </c>
    </row>
    <row r="117">
      <c r="A117" s="2" t="inlineStr">
        <is>
          <t>2024-07</t>
        </is>
      </c>
      <c r="B117" s="2" t="inlineStr">
        <is>
          <t xml:space="preserve">J&amp;J LISTERINE COOL MINT MILD 100ML </t>
        </is>
      </c>
      <c r="C117" s="2" t="n">
        <v>4</v>
      </c>
      <c r="D117" s="3" t="n">
        <v>82837685.9244</v>
      </c>
      <c r="E117" s="3" t="n">
        <v>20709421.4811</v>
      </c>
      <c r="F117" s="4" t="n">
        <v>0.1493983947950247</v>
      </c>
      <c r="G117" s="3" t="n">
        <v>27.106</v>
      </c>
      <c r="H117" s="3" t="n">
        <v>12.28327823</v>
      </c>
    </row>
    <row r="118">
      <c r="A118" s="2" t="inlineStr">
        <is>
          <t>2024-07</t>
        </is>
      </c>
      <c r="B118" s="2" t="inlineStr">
        <is>
          <t xml:space="preserve">J&amp;J LISTERINE NATURAL GREEN TEA MILD 100ML </t>
        </is>
      </c>
      <c r="C118" s="2" t="n">
        <v>4</v>
      </c>
      <c r="D118" s="3" t="n">
        <v>73910232.40549999</v>
      </c>
      <c r="E118" s="3" t="n">
        <v>18477558.101375</v>
      </c>
      <c r="F118" s="4" t="n">
        <v>0.1332976646690278</v>
      </c>
      <c r="G118" s="3" t="n">
        <v>26.1911</v>
      </c>
      <c r="H118" s="3" t="n">
        <v>11.74393339</v>
      </c>
    </row>
    <row r="119">
      <c r="A119" s="2" t="inlineStr">
        <is>
          <t>2024-07</t>
        </is>
      </c>
      <c r="B119" s="2" t="inlineStr">
        <is>
          <t xml:space="preserve">J&amp;J LISTERINE TOTAL CARE PLUS 100ML </t>
        </is>
      </c>
      <c r="C119" s="2" t="n">
        <v>4</v>
      </c>
      <c r="D119" s="3" t="n">
        <v>14022781.3742</v>
      </c>
      <c r="E119" s="3" t="n">
        <v>3505695.34355</v>
      </c>
      <c r="F119" s="4" t="n">
        <v>0.02529019255534237</v>
      </c>
      <c r="G119" s="3" t="n">
        <v>5.6019</v>
      </c>
      <c r="H119" s="3" t="n">
        <v>2.06527346</v>
      </c>
    </row>
    <row r="120">
      <c r="A120" s="2" t="inlineStr">
        <is>
          <t>2024-07</t>
        </is>
      </c>
      <c r="B120" s="2" t="inlineStr">
        <is>
          <t xml:space="preserve">J&amp;J LISTERINE COOL MINT 250ML </t>
        </is>
      </c>
      <c r="C120" s="2" t="n">
        <v>4</v>
      </c>
      <c r="D120" s="3" t="n">
        <v>170147678.3709</v>
      </c>
      <c r="E120" s="3" t="n">
        <v>42536919.592725</v>
      </c>
      <c r="F120" s="4" t="n">
        <v>0.3068626283200548</v>
      </c>
      <c r="G120" s="3" t="n">
        <v>31.484</v>
      </c>
      <c r="H120" s="3" t="n">
        <v>12.4996618</v>
      </c>
    </row>
    <row r="121">
      <c r="A121" s="2" t="inlineStr">
        <is>
          <t>2024-07</t>
        </is>
      </c>
      <c r="B121" s="2" t="inlineStr">
        <is>
          <t xml:space="preserve">J&amp;J LISTERINE COOL MINT MILD 250ML </t>
        </is>
      </c>
      <c r="C121" s="2" t="n">
        <v>4</v>
      </c>
      <c r="D121" s="3" t="n">
        <v>27979161.0239</v>
      </c>
      <c r="E121" s="3" t="n">
        <v>6994790.255975</v>
      </c>
      <c r="F121" s="4" t="n">
        <v>0.05046062909696683</v>
      </c>
      <c r="G121" s="3" t="n">
        <v>6.6031</v>
      </c>
      <c r="H121" s="3" t="n">
        <v>2.37630193</v>
      </c>
    </row>
    <row r="122">
      <c r="A122" s="2" t="inlineStr">
        <is>
          <t>2024-07</t>
        </is>
      </c>
      <c r="B122" s="2" t="inlineStr">
        <is>
          <t xml:space="preserve">J&amp;J LISTERINE NATURAL GREEN TEA MILD 250ML </t>
        </is>
      </c>
      <c r="C122" s="2" t="n">
        <v>4</v>
      </c>
      <c r="D122" s="3" t="n">
        <v>27036929.6031</v>
      </c>
      <c r="E122" s="3" t="n">
        <v>6759232.400775</v>
      </c>
      <c r="F122" s="4" t="n">
        <v>0.04876130758379198</v>
      </c>
      <c r="G122" s="3" t="n">
        <v>5.7603</v>
      </c>
      <c r="H122" s="3" t="n">
        <v>2.22790059</v>
      </c>
    </row>
    <row r="123">
      <c r="A123" s="2" t="inlineStr">
        <is>
          <t>2024-07</t>
        </is>
      </c>
      <c r="B123" s="2" t="inlineStr">
        <is>
          <t xml:space="preserve">J&amp;J LISTERINE TOTAL CARE MILD 100ML </t>
        </is>
      </c>
      <c r="C123" s="2" t="n">
        <v>4</v>
      </c>
      <c r="D123" s="3" t="n">
        <v>6364410.6781</v>
      </c>
      <c r="E123" s="3" t="n">
        <v>1591102.669525</v>
      </c>
      <c r="F123" s="4" t="n">
        <v>0.0114782629248264</v>
      </c>
      <c r="G123" s="3" t="n">
        <v>2.2682</v>
      </c>
      <c r="H123" s="3" t="n">
        <v>1.02462255</v>
      </c>
    </row>
    <row r="124">
      <c r="A124" s="2" t="inlineStr">
        <is>
          <t>2024-08</t>
        </is>
      </c>
      <c r="B124" s="2" t="inlineStr">
        <is>
          <t xml:space="preserve">J&amp;J LISTERINE COOL MINT 100ML </t>
        </is>
      </c>
      <c r="C124" s="2" t="n">
        <v>4</v>
      </c>
      <c r="D124" s="3" t="n">
        <v>138098087.9938</v>
      </c>
      <c r="E124" s="3" t="n">
        <v>34524521.99845</v>
      </c>
      <c r="F124" s="4" t="n">
        <v>0.2683805095884726</v>
      </c>
      <c r="G124" s="3" t="n">
        <v>40.7582</v>
      </c>
      <c r="H124" s="3" t="n">
        <v>20.41088417</v>
      </c>
    </row>
    <row r="125">
      <c r="A125" s="2" t="inlineStr">
        <is>
          <t>2024-08</t>
        </is>
      </c>
      <c r="B125" s="2" t="inlineStr">
        <is>
          <t xml:space="preserve">J&amp;J LISTERINE COOL MINT MILD 100ML </t>
        </is>
      </c>
      <c r="C125" s="2" t="n">
        <v>4</v>
      </c>
      <c r="D125" s="3" t="n">
        <v>67878654.10780001</v>
      </c>
      <c r="E125" s="3" t="n">
        <v>16969663.52695</v>
      </c>
      <c r="F125" s="4" t="n">
        <v>0.13191571327511</v>
      </c>
      <c r="G125" s="3" t="n">
        <v>23.6074</v>
      </c>
      <c r="H125" s="3" t="n">
        <v>10.19597479</v>
      </c>
    </row>
    <row r="126">
      <c r="A126" s="2" t="inlineStr">
        <is>
          <t>2024-08</t>
        </is>
      </c>
      <c r="B126" s="2" t="inlineStr">
        <is>
          <t xml:space="preserve">J&amp;J LISTERINE NATURAL GREEN TEA MILD 100ML </t>
        </is>
      </c>
      <c r="C126" s="2" t="n">
        <v>4</v>
      </c>
      <c r="D126" s="3" t="n">
        <v>66073695.2231</v>
      </c>
      <c r="E126" s="3" t="n">
        <v>16518423.805775</v>
      </c>
      <c r="F126" s="4" t="n">
        <v>0.1284079472205664</v>
      </c>
      <c r="G126" s="3" t="n">
        <v>24.106</v>
      </c>
      <c r="H126" s="3" t="n">
        <v>10.94193149</v>
      </c>
    </row>
    <row r="127">
      <c r="A127" s="2" t="inlineStr">
        <is>
          <t>2024-08</t>
        </is>
      </c>
      <c r="B127" s="2" t="inlineStr">
        <is>
          <t xml:space="preserve">J&amp;J LISTERINE TOTAL CARE PLUS 100ML </t>
        </is>
      </c>
      <c r="C127" s="2" t="n">
        <v>4</v>
      </c>
      <c r="D127" s="3" t="n">
        <v>11719146.748</v>
      </c>
      <c r="E127" s="3" t="n">
        <v>2929786.687</v>
      </c>
      <c r="F127" s="4" t="n">
        <v>0.02277504795223187</v>
      </c>
      <c r="G127" s="3" t="n">
        <v>4.9536</v>
      </c>
      <c r="H127" s="3" t="n">
        <v>1.75709359</v>
      </c>
    </row>
    <row r="128">
      <c r="A128" s="2" t="inlineStr">
        <is>
          <t>2024-08</t>
        </is>
      </c>
      <c r="B128" s="2" t="inlineStr">
        <is>
          <t xml:space="preserve">J&amp;J LISTERINE COOL MINT 250ML </t>
        </is>
      </c>
      <c r="C128" s="2" t="n">
        <v>4</v>
      </c>
      <c r="D128" s="3" t="n">
        <v>161469857.9704</v>
      </c>
      <c r="E128" s="3" t="n">
        <v>40367464.4926</v>
      </c>
      <c r="F128" s="4" t="n">
        <v>0.3138013233551779</v>
      </c>
      <c r="G128" s="3" t="n">
        <v>30.865</v>
      </c>
      <c r="H128" s="3" t="n">
        <v>12.1361074</v>
      </c>
    </row>
    <row r="129">
      <c r="A129" s="2" t="inlineStr">
        <is>
          <t>2024-08</t>
        </is>
      </c>
      <c r="B129" s="2" t="inlineStr">
        <is>
          <t xml:space="preserve">J&amp;J LISTERINE COOL MINT MILD 250ML </t>
        </is>
      </c>
      <c r="C129" s="2" t="n">
        <v>4</v>
      </c>
      <c r="D129" s="3" t="n">
        <v>30094464.2452</v>
      </c>
      <c r="E129" s="3" t="n">
        <v>7523616.0613</v>
      </c>
      <c r="F129" s="4" t="n">
        <v>0.05848573117305908</v>
      </c>
      <c r="G129" s="3" t="n">
        <v>7.3137</v>
      </c>
      <c r="H129" s="3" t="n">
        <v>2.53725743</v>
      </c>
    </row>
    <row r="130">
      <c r="A130" s="2" t="inlineStr">
        <is>
          <t>2024-08</t>
        </is>
      </c>
      <c r="B130" s="2" t="inlineStr">
        <is>
          <t xml:space="preserve">J&amp;J LISTERINE NATURAL GREEN TEA MILD 250ML </t>
        </is>
      </c>
      <c r="C130" s="2" t="n">
        <v>4</v>
      </c>
      <c r="D130" s="3" t="n">
        <v>25208381.549</v>
      </c>
      <c r="E130" s="3" t="n">
        <v>6302095.38725</v>
      </c>
      <c r="F130" s="4" t="n">
        <v>0.04899009381161749</v>
      </c>
      <c r="G130" s="3" t="n">
        <v>5.9679</v>
      </c>
      <c r="H130" s="3" t="n">
        <v>2.12050388</v>
      </c>
    </row>
    <row r="131">
      <c r="A131" s="2" t="inlineStr">
        <is>
          <t>2024-08</t>
        </is>
      </c>
      <c r="B131" s="2" t="inlineStr">
        <is>
          <t xml:space="preserve">J&amp;J LISTERINE TOTAL CARE MILD 100ML </t>
        </is>
      </c>
      <c r="C131" s="2" t="n">
        <v>4</v>
      </c>
      <c r="D131" s="3" t="n">
        <v>8949018.8005</v>
      </c>
      <c r="E131" s="3" t="n">
        <v>2237254.700125</v>
      </c>
      <c r="F131" s="4" t="n">
        <v>0.01739156755090512</v>
      </c>
      <c r="G131" s="3" t="n">
        <v>2.9215</v>
      </c>
      <c r="H131" s="3" t="n">
        <v>1.35501339</v>
      </c>
    </row>
    <row r="132">
      <c r="A132" s="2" t="inlineStr">
        <is>
          <t>2024-08</t>
        </is>
      </c>
      <c r="B132" s="2" t="inlineStr">
        <is>
          <t xml:space="preserve">J&amp;J LISTERINE COOL MINT 750ML </t>
        </is>
      </c>
      <c r="C132" s="2" t="n">
        <v>4</v>
      </c>
      <c r="D132" s="3" t="n">
        <v>2618906.1011</v>
      </c>
      <c r="E132" s="3" t="n">
        <v>654726.525275</v>
      </c>
      <c r="F132" s="4" t="n">
        <v>0.00508959511451841</v>
      </c>
      <c r="G132" s="3" t="n">
        <v>0.3636</v>
      </c>
      <c r="H132" s="3" t="n">
        <v>0.11855409</v>
      </c>
    </row>
    <row r="133">
      <c r="A133" s="2" t="inlineStr">
        <is>
          <t>2024-09</t>
        </is>
      </c>
      <c r="B133" s="2" t="inlineStr">
        <is>
          <t xml:space="preserve">J&amp;J LISTERINE COOL MINT 100ML </t>
        </is>
      </c>
      <c r="C133" s="2" t="n">
        <v>5</v>
      </c>
      <c r="D133" s="3" t="n">
        <v>193930805.8232</v>
      </c>
      <c r="E133" s="3" t="n">
        <v>38786161.16463999</v>
      </c>
      <c r="F133" s="4" t="n">
        <v>0.2689685341728865</v>
      </c>
      <c r="G133" s="3" t="n">
        <v>42.4433</v>
      </c>
      <c r="H133" s="3" t="n">
        <v>22.15126887</v>
      </c>
    </row>
    <row r="134">
      <c r="A134" s="2" t="inlineStr">
        <is>
          <t>2024-09</t>
        </is>
      </c>
      <c r="B134" s="2" t="inlineStr">
        <is>
          <t xml:space="preserve">J&amp;J LISTERINE COOL MINT MILD 100ML </t>
        </is>
      </c>
      <c r="C134" s="2" t="n">
        <v>5</v>
      </c>
      <c r="D134" s="3" t="n">
        <v>96079901.30419999</v>
      </c>
      <c r="E134" s="3" t="n">
        <v>19215980.26084</v>
      </c>
      <c r="F134" s="4" t="n">
        <v>0.1332561379692609</v>
      </c>
      <c r="G134" s="3" t="n">
        <v>24.6942</v>
      </c>
      <c r="H134" s="3" t="n">
        <v>11.55218858</v>
      </c>
    </row>
    <row r="135">
      <c r="A135" s="2" t="inlineStr">
        <is>
          <t>2024-09</t>
        </is>
      </c>
      <c r="B135" s="2" t="inlineStr">
        <is>
          <t xml:space="preserve">J&amp;J LISTERINE NATURAL GREEN TEA MILD 100ML </t>
        </is>
      </c>
      <c r="C135" s="2" t="n">
        <v>5</v>
      </c>
      <c r="D135" s="3" t="n">
        <v>94530575.69580001</v>
      </c>
      <c r="E135" s="3" t="n">
        <v>18906115.13916</v>
      </c>
      <c r="F135" s="4" t="n">
        <v>0.1311073311508755</v>
      </c>
      <c r="G135" s="3" t="n">
        <v>25.8562</v>
      </c>
      <c r="H135" s="3" t="n">
        <v>11.63945377</v>
      </c>
    </row>
    <row r="136">
      <c r="A136" s="2" t="inlineStr">
        <is>
          <t>2024-09</t>
        </is>
      </c>
      <c r="B136" s="2" t="inlineStr">
        <is>
          <t xml:space="preserve">J&amp;J LISTERINE TOTAL CARE PLUS 100ML </t>
        </is>
      </c>
      <c r="C136" s="2" t="n">
        <v>5</v>
      </c>
      <c r="D136" s="3" t="n">
        <v>17978760.9939</v>
      </c>
      <c r="E136" s="3" t="n">
        <v>3595752.19878</v>
      </c>
      <c r="F136" s="4" t="n">
        <v>0.02493529055503699</v>
      </c>
      <c r="G136" s="3" t="n">
        <v>5.8826</v>
      </c>
      <c r="H136" s="3" t="n">
        <v>2.16986515</v>
      </c>
    </row>
    <row r="137">
      <c r="A137" s="2" t="inlineStr">
        <is>
          <t>2024-09</t>
        </is>
      </c>
      <c r="B137" s="2" t="inlineStr">
        <is>
          <t xml:space="preserve">J&amp;J LISTERINE COOL MINT 250ML </t>
        </is>
      </c>
      <c r="C137" s="2" t="n">
        <v>5</v>
      </c>
      <c r="D137" s="3" t="n">
        <v>213995482.5186</v>
      </c>
      <c r="E137" s="3" t="n">
        <v>42799096.50372</v>
      </c>
      <c r="F137" s="4" t="n">
        <v>0.2967968446700576</v>
      </c>
      <c r="G137" s="3" t="n">
        <v>30.8561</v>
      </c>
      <c r="H137" s="3" t="n">
        <v>12.61941849</v>
      </c>
    </row>
    <row r="138">
      <c r="A138" s="2" t="inlineStr">
        <is>
          <t>2024-09</t>
        </is>
      </c>
      <c r="B138" s="2" t="inlineStr">
        <is>
          <t xml:space="preserve">J&amp;J LISTERINE COOL MINT MILD 250ML </t>
        </is>
      </c>
      <c r="C138" s="2" t="n">
        <v>5</v>
      </c>
      <c r="D138" s="3" t="n">
        <v>40226885.8095</v>
      </c>
      <c r="E138" s="3" t="n">
        <v>8045377.161900001</v>
      </c>
      <c r="F138" s="4" t="n">
        <v>0.05579189167287487</v>
      </c>
      <c r="G138" s="3" t="n">
        <v>7.3954</v>
      </c>
      <c r="H138" s="3" t="n">
        <v>2.72367664</v>
      </c>
    </row>
    <row r="139">
      <c r="A139" s="2" t="inlineStr">
        <is>
          <t>2024-09</t>
        </is>
      </c>
      <c r="B139" s="2" t="inlineStr">
        <is>
          <t xml:space="preserve">J&amp;J LISTERINE NATURAL GREEN TEA MILD 250ML </t>
        </is>
      </c>
      <c r="C139" s="2" t="n">
        <v>5</v>
      </c>
      <c r="D139" s="3" t="n">
        <v>41992475.5445</v>
      </c>
      <c r="E139" s="3" t="n">
        <v>8398495.108899999</v>
      </c>
      <c r="F139" s="4" t="n">
        <v>0.05824064178742131</v>
      </c>
      <c r="G139" s="3" t="n">
        <v>7.635</v>
      </c>
      <c r="H139" s="3" t="n">
        <v>2.73571029</v>
      </c>
    </row>
    <row r="140">
      <c r="A140" s="2" t="inlineStr">
        <is>
          <t>2024-09</t>
        </is>
      </c>
      <c r="B140" s="2" t="inlineStr">
        <is>
          <t xml:space="preserve">J&amp;J LISTERINE TOTAL CARE MILD 100ML </t>
        </is>
      </c>
      <c r="C140" s="2" t="n">
        <v>5</v>
      </c>
      <c r="D140" s="3" t="n">
        <v>12375689.2903</v>
      </c>
      <c r="E140" s="3" t="n">
        <v>2475137.85806</v>
      </c>
      <c r="F140" s="4" t="n">
        <v>0.01716421995804893</v>
      </c>
      <c r="G140" s="3" t="n">
        <v>3.0518</v>
      </c>
      <c r="H140" s="3" t="n">
        <v>1.54790834</v>
      </c>
    </row>
    <row r="141">
      <c r="A141" s="2" t="inlineStr">
        <is>
          <t>2024-09</t>
        </is>
      </c>
      <c r="B141" s="2" t="inlineStr">
        <is>
          <t xml:space="preserve">J&amp;J LISTERINE COOL MINT 750ML </t>
        </is>
      </c>
      <c r="C141" s="2" t="n">
        <v>5</v>
      </c>
      <c r="D141" s="3" t="n">
        <v>7545487.4657</v>
      </c>
      <c r="E141" s="3" t="n">
        <v>1509097.49314</v>
      </c>
      <c r="F141" s="4" t="n">
        <v>0.01046506610775103</v>
      </c>
      <c r="G141" s="3" t="n">
        <v>0.8401</v>
      </c>
      <c r="H141" s="3" t="n">
        <v>0.34646244</v>
      </c>
    </row>
    <row r="142">
      <c r="A142" s="2" t="inlineStr">
        <is>
          <t>2024-10</t>
        </is>
      </c>
      <c r="B142" s="2" t="inlineStr">
        <is>
          <t xml:space="preserve">J&amp;J LISTERINE COOL MINT 100ML </t>
        </is>
      </c>
      <c r="C142" s="2" t="n">
        <v>4</v>
      </c>
      <c r="D142" s="3" t="n">
        <v>163495370.0297</v>
      </c>
      <c r="E142" s="3" t="n">
        <v>40873842.507425</v>
      </c>
      <c r="F142" s="4" t="n">
        <v>0.2775056949480348</v>
      </c>
      <c r="G142" s="3" t="n">
        <v>43.4319</v>
      </c>
      <c r="H142" s="3" t="n">
        <v>23.4083348</v>
      </c>
    </row>
    <row r="143">
      <c r="A143" s="2" t="inlineStr">
        <is>
          <t>2024-10</t>
        </is>
      </c>
      <c r="B143" s="2" t="inlineStr">
        <is>
          <t xml:space="preserve">J&amp;J LISTERINE COOL MINT MILD 100ML </t>
        </is>
      </c>
      <c r="C143" s="2" t="n">
        <v>4</v>
      </c>
      <c r="D143" s="3" t="n">
        <v>78238234.95649999</v>
      </c>
      <c r="E143" s="3" t="n">
        <v>19559558.739125</v>
      </c>
      <c r="F143" s="4" t="n">
        <v>0.1327961504914</v>
      </c>
      <c r="G143" s="3" t="n">
        <v>26.3065</v>
      </c>
      <c r="H143" s="3" t="n">
        <v>11.89353107</v>
      </c>
    </row>
    <row r="144">
      <c r="A144" s="2" t="inlineStr">
        <is>
          <t>2024-10</t>
        </is>
      </c>
      <c r="B144" s="2" t="inlineStr">
        <is>
          <t xml:space="preserve">J&amp;J LISTERINE NATURAL GREEN TEA MILD 100ML </t>
        </is>
      </c>
      <c r="C144" s="2" t="n">
        <v>4</v>
      </c>
      <c r="D144" s="3" t="n">
        <v>84471675.4421</v>
      </c>
      <c r="E144" s="3" t="n">
        <v>21117918.860525</v>
      </c>
      <c r="F144" s="4" t="n">
        <v>0.1433763597875984</v>
      </c>
      <c r="G144" s="3" t="n">
        <v>27.6855</v>
      </c>
      <c r="H144" s="3" t="n">
        <v>12.80582258</v>
      </c>
    </row>
    <row r="145">
      <c r="A145" s="2" t="inlineStr">
        <is>
          <t>2024-10</t>
        </is>
      </c>
      <c r="B145" s="2" t="inlineStr">
        <is>
          <t xml:space="preserve">J&amp;J LISTERINE TOTAL CARE PLUS 100ML </t>
        </is>
      </c>
      <c r="C145" s="2" t="n">
        <v>4</v>
      </c>
      <c r="D145" s="3" t="n">
        <v>14083889.7674</v>
      </c>
      <c r="E145" s="3" t="n">
        <v>3520972.44185</v>
      </c>
      <c r="F145" s="4" t="n">
        <v>0.02390501710699132</v>
      </c>
      <c r="G145" s="3" t="n">
        <v>5.9748</v>
      </c>
      <c r="H145" s="3" t="n">
        <v>2.23792718</v>
      </c>
    </row>
    <row r="146">
      <c r="A146" s="2" t="inlineStr">
        <is>
          <t>2024-10</t>
        </is>
      </c>
      <c r="B146" s="2" t="inlineStr">
        <is>
          <t xml:space="preserve">J&amp;J LISTERINE COOL MINT 250ML </t>
        </is>
      </c>
      <c r="C146" s="2" t="n">
        <v>4</v>
      </c>
      <c r="D146" s="3" t="n">
        <v>169121346.4424</v>
      </c>
      <c r="E146" s="3" t="n">
        <v>42280336.6106</v>
      </c>
      <c r="F146" s="4" t="n">
        <v>0.287054836883271</v>
      </c>
      <c r="G146" s="3" t="n">
        <v>31.8319</v>
      </c>
      <c r="H146" s="3" t="n">
        <v>12.90193444</v>
      </c>
    </row>
    <row r="147">
      <c r="A147" s="2" t="inlineStr">
        <is>
          <t>2024-10</t>
        </is>
      </c>
      <c r="B147" s="2" t="inlineStr">
        <is>
          <t xml:space="preserve">J&amp;J LISTERINE COOL MINT MILD 250ML </t>
        </is>
      </c>
      <c r="C147" s="2" t="n">
        <v>4</v>
      </c>
      <c r="D147" s="3" t="n">
        <v>31815649.0043</v>
      </c>
      <c r="E147" s="3" t="n">
        <v>7953912.251075</v>
      </c>
      <c r="F147" s="4" t="n">
        <v>0.05400167469915004</v>
      </c>
      <c r="G147" s="3" t="n">
        <v>7.0005</v>
      </c>
      <c r="H147" s="3" t="n">
        <v>2.76418589</v>
      </c>
    </row>
    <row r="148">
      <c r="A148" s="2" t="inlineStr">
        <is>
          <t>2024-10</t>
        </is>
      </c>
      <c r="B148" s="2" t="inlineStr">
        <is>
          <t xml:space="preserve">J&amp;J LISTERINE NATURAL GREEN TEA MILD 250ML </t>
        </is>
      </c>
      <c r="C148" s="2" t="n">
        <v>4</v>
      </c>
      <c r="D148" s="3" t="n">
        <v>31511738.4622</v>
      </c>
      <c r="E148" s="3" t="n">
        <v>7877934.61555</v>
      </c>
      <c r="F148" s="4" t="n">
        <v>0.05348583803556639</v>
      </c>
      <c r="G148" s="3" t="n">
        <v>7.3128</v>
      </c>
      <c r="H148" s="3" t="n">
        <v>2.63211178</v>
      </c>
    </row>
    <row r="149">
      <c r="A149" s="2" t="inlineStr">
        <is>
          <t>2024-10</t>
        </is>
      </c>
      <c r="B149" s="2" t="inlineStr">
        <is>
          <t xml:space="preserve">J&amp;J LISTERINE TOTAL CARE MILD 100ML </t>
        </is>
      </c>
      <c r="C149" s="2" t="n">
        <v>4</v>
      </c>
      <c r="D149" s="3" t="n">
        <v>9009179.8051</v>
      </c>
      <c r="E149" s="3" t="n">
        <v>2252294.951275</v>
      </c>
      <c r="F149" s="4" t="n">
        <v>0.01529155658825028</v>
      </c>
      <c r="G149" s="3" t="n">
        <v>3.0761</v>
      </c>
      <c r="H149" s="3" t="n">
        <v>1.5752657</v>
      </c>
    </row>
    <row r="150">
      <c r="A150" s="2" t="inlineStr">
        <is>
          <t>2024-10</t>
        </is>
      </c>
      <c r="B150" s="2" t="inlineStr">
        <is>
          <t xml:space="preserve">J&amp;J LISTERINE COOL MINT 750ML </t>
        </is>
      </c>
      <c r="C150" s="2" t="n">
        <v>4</v>
      </c>
      <c r="D150" s="3" t="n">
        <v>4949351.7828</v>
      </c>
      <c r="E150" s="3" t="n">
        <v>1237337.9457</v>
      </c>
      <c r="F150" s="4" t="n">
        <v>0.008400686244379328</v>
      </c>
      <c r="G150" s="3" t="n">
        <v>1.0548</v>
      </c>
      <c r="H150" s="3" t="n">
        <v>0.34453185</v>
      </c>
    </row>
    <row r="151">
      <c r="A151" s="2" t="inlineStr">
        <is>
          <t>2024-11</t>
        </is>
      </c>
      <c r="B151" s="2" t="inlineStr">
        <is>
          <t xml:space="preserve">J&amp;J LISTERINE COOL MINT 100ML </t>
        </is>
      </c>
      <c r="C151" s="2" t="n">
        <v>4</v>
      </c>
      <c r="D151" s="3" t="n">
        <v>179465604.0091</v>
      </c>
      <c r="E151" s="3" t="n">
        <v>44866401.002275</v>
      </c>
      <c r="F151" s="4" t="n">
        <v>0.3037718967432082</v>
      </c>
      <c r="G151" s="3" t="n">
        <v>46.6548</v>
      </c>
      <c r="H151" s="3" t="n">
        <v>24.21212416</v>
      </c>
    </row>
    <row r="152">
      <c r="A152" s="2" t="inlineStr">
        <is>
          <t>2024-11</t>
        </is>
      </c>
      <c r="B152" s="2" t="inlineStr">
        <is>
          <t xml:space="preserve">J&amp;J LISTERINE COOL MINT MILD 100ML </t>
        </is>
      </c>
      <c r="C152" s="2" t="n">
        <v>4</v>
      </c>
      <c r="D152" s="3" t="n">
        <v>75029173.2076</v>
      </c>
      <c r="E152" s="3" t="n">
        <v>18757293.3019</v>
      </c>
      <c r="F152" s="4" t="n">
        <v>0.126997896795821</v>
      </c>
      <c r="G152" s="3" t="n">
        <v>25.2704</v>
      </c>
      <c r="H152" s="3" t="n">
        <v>11.52627348</v>
      </c>
    </row>
    <row r="153">
      <c r="A153" s="2" t="inlineStr">
        <is>
          <t>2024-11</t>
        </is>
      </c>
      <c r="B153" s="2" t="inlineStr">
        <is>
          <t xml:space="preserve">J&amp;J LISTERINE NATURAL GREEN TEA MILD 100ML </t>
        </is>
      </c>
      <c r="C153" s="2" t="n">
        <v>4</v>
      </c>
      <c r="D153" s="3" t="n">
        <v>83631072.4287</v>
      </c>
      <c r="E153" s="3" t="n">
        <v>20907768.107175</v>
      </c>
      <c r="F153" s="4" t="n">
        <v>0.1415578747727428</v>
      </c>
      <c r="G153" s="3" t="n">
        <v>27.8697</v>
      </c>
      <c r="H153" s="3" t="n">
        <v>12.99887567</v>
      </c>
    </row>
    <row r="154">
      <c r="A154" s="2" t="inlineStr">
        <is>
          <t>2024-11</t>
        </is>
      </c>
      <c r="B154" s="2" t="inlineStr">
        <is>
          <t xml:space="preserve">J&amp;J LISTERINE TOTAL CARE PLUS 100ML </t>
        </is>
      </c>
      <c r="C154" s="2" t="n">
        <v>4</v>
      </c>
      <c r="D154" s="3" t="n">
        <v>13440054.2269</v>
      </c>
      <c r="E154" s="3" t="n">
        <v>3360013.556725</v>
      </c>
      <c r="F154" s="4" t="n">
        <v>0.0227492660077079</v>
      </c>
      <c r="G154" s="3" t="n">
        <v>5.7046</v>
      </c>
      <c r="H154" s="3" t="n">
        <v>2.19125676</v>
      </c>
    </row>
    <row r="155">
      <c r="A155" s="2" t="inlineStr">
        <is>
          <t>2024-11</t>
        </is>
      </c>
      <c r="B155" s="2" t="inlineStr">
        <is>
          <t xml:space="preserve">J&amp;J LISTERINE COOL MINT 250ML </t>
        </is>
      </c>
      <c r="C155" s="2" t="n">
        <v>4</v>
      </c>
      <c r="D155" s="3" t="n">
        <v>164807102.665</v>
      </c>
      <c r="E155" s="3" t="n">
        <v>41201775.66625</v>
      </c>
      <c r="F155" s="4" t="n">
        <v>0.2789602300102094</v>
      </c>
      <c r="G155" s="3" t="n">
        <v>29.2691</v>
      </c>
      <c r="H155" s="3" t="n">
        <v>12.48311513</v>
      </c>
    </row>
    <row r="156">
      <c r="A156" s="2" t="inlineStr">
        <is>
          <t>2024-11</t>
        </is>
      </c>
      <c r="B156" s="2" t="inlineStr">
        <is>
          <t xml:space="preserve">J&amp;J LISTERINE COOL MINT MILD 250ML </t>
        </is>
      </c>
      <c r="C156" s="2" t="n">
        <v>4</v>
      </c>
      <c r="D156" s="3" t="n">
        <v>30638795.7894</v>
      </c>
      <c r="E156" s="3" t="n">
        <v>7659698.94735</v>
      </c>
      <c r="F156" s="4" t="n">
        <v>0.05186066244984709</v>
      </c>
      <c r="G156" s="3" t="n">
        <v>7.3241</v>
      </c>
      <c r="H156" s="3" t="n">
        <v>2.73638117</v>
      </c>
    </row>
    <row r="157">
      <c r="A157" s="2" t="inlineStr">
        <is>
          <t>2024-11</t>
        </is>
      </c>
      <c r="B157" s="2" t="inlineStr">
        <is>
          <t xml:space="preserve">J&amp;J LISTERINE NATURAL GREEN TEA MILD 250ML </t>
        </is>
      </c>
      <c r="C157" s="2" t="n">
        <v>4</v>
      </c>
      <c r="D157" s="3" t="n">
        <v>26741078.0084</v>
      </c>
      <c r="E157" s="3" t="n">
        <v>6685269.5021</v>
      </c>
      <c r="F157" s="4" t="n">
        <v>0.04526320256419646</v>
      </c>
      <c r="G157" s="3" t="n">
        <v>6.2463</v>
      </c>
      <c r="H157" s="3" t="n">
        <v>2.41248952</v>
      </c>
    </row>
    <row r="158">
      <c r="A158" s="2" t="inlineStr">
        <is>
          <t>2024-11</t>
        </is>
      </c>
      <c r="B158" s="2" t="inlineStr">
        <is>
          <t xml:space="preserve">J&amp;J LISTERINE TOTAL CARE MILD 100ML </t>
        </is>
      </c>
      <c r="C158" s="2" t="n">
        <v>4</v>
      </c>
      <c r="D158" s="3" t="n">
        <v>7867812.6605</v>
      </c>
      <c r="E158" s="3" t="n">
        <v>1966953.165125</v>
      </c>
      <c r="F158" s="4" t="n">
        <v>0.01331742864208745</v>
      </c>
      <c r="G158" s="3" t="n">
        <v>2.8119</v>
      </c>
      <c r="H158" s="3" t="n">
        <v>1.43190768</v>
      </c>
    </row>
    <row r="159">
      <c r="A159" s="2" t="inlineStr">
        <is>
          <t>2024-11</t>
        </is>
      </c>
      <c r="B159" s="2" t="inlineStr">
        <is>
          <t xml:space="preserve">J&amp;J LISTERINE COOL MINT 750ML </t>
        </is>
      </c>
      <c r="C159" s="2" t="n">
        <v>4</v>
      </c>
      <c r="D159" s="3" t="n">
        <v>8090745.9954</v>
      </c>
      <c r="E159" s="3" t="n">
        <v>2022686.49885</v>
      </c>
      <c r="F159" s="4" t="n">
        <v>0.01369477605840032</v>
      </c>
      <c r="G159" s="3" t="n">
        <v>1.2997</v>
      </c>
      <c r="H159" s="3" t="n">
        <v>0.52979663</v>
      </c>
    </row>
    <row r="160">
      <c r="A160" s="2" t="inlineStr">
        <is>
          <t>2024-12</t>
        </is>
      </c>
      <c r="B160" s="2" t="inlineStr">
        <is>
          <t xml:space="preserve">J&amp;J LISTERINE COOL MINT 100ML </t>
        </is>
      </c>
      <c r="C160" s="2" t="n">
        <v>5</v>
      </c>
      <c r="D160" s="3" t="n">
        <v>181886151.5411</v>
      </c>
      <c r="E160" s="3" t="n">
        <v>36377230.30822</v>
      </c>
      <c r="F160" s="4" t="n">
        <v>0.2883002716341794</v>
      </c>
      <c r="G160" s="3" t="n">
        <v>43.2737</v>
      </c>
      <c r="H160" s="3" t="n">
        <v>21.15353734</v>
      </c>
    </row>
    <row r="161">
      <c r="A161" s="2" t="inlineStr">
        <is>
          <t>2024-12</t>
        </is>
      </c>
      <c r="B161" s="2" t="inlineStr">
        <is>
          <t xml:space="preserve">J&amp;J LISTERINE COOL MINT MILD 100ML </t>
        </is>
      </c>
      <c r="C161" s="2" t="n">
        <v>5</v>
      </c>
      <c r="D161" s="3" t="n">
        <v>81709164.9015</v>
      </c>
      <c r="E161" s="3" t="n">
        <v>16341832.9803</v>
      </c>
      <c r="F161" s="4" t="n">
        <v>0.129513842788528</v>
      </c>
      <c r="G161" s="3" t="n">
        <v>23.2147</v>
      </c>
      <c r="H161" s="3" t="n">
        <v>10.04837121</v>
      </c>
    </row>
    <row r="162">
      <c r="A162" s="2" t="inlineStr">
        <is>
          <t>2024-12</t>
        </is>
      </c>
      <c r="B162" s="2" t="inlineStr">
        <is>
          <t xml:space="preserve">J&amp;J LISTERINE NATURAL GREEN TEA MILD 100ML </t>
        </is>
      </c>
      <c r="C162" s="2" t="n">
        <v>5</v>
      </c>
      <c r="D162" s="3" t="n">
        <v>93219946.6663</v>
      </c>
      <c r="E162" s="3" t="n">
        <v>18643989.33326</v>
      </c>
      <c r="F162" s="4" t="n">
        <v>0.1477591103990405</v>
      </c>
      <c r="G162" s="3" t="n">
        <v>26.6999</v>
      </c>
      <c r="H162" s="3" t="n">
        <v>11.22214021</v>
      </c>
    </row>
    <row r="163">
      <c r="A163" s="2" t="inlineStr">
        <is>
          <t>2024-12</t>
        </is>
      </c>
      <c r="B163" s="2" t="inlineStr">
        <is>
          <t xml:space="preserve">J&amp;J LISTERINE TOTAL CARE PLUS 100ML </t>
        </is>
      </c>
      <c r="C163" s="2" t="n">
        <v>5</v>
      </c>
      <c r="D163" s="3" t="n">
        <v>16786623.4292</v>
      </c>
      <c r="E163" s="3" t="n">
        <v>3357324.68584</v>
      </c>
      <c r="F163" s="4" t="n">
        <v>0.02660778763778209</v>
      </c>
      <c r="G163" s="3" t="n">
        <v>5.9532</v>
      </c>
      <c r="H163" s="3" t="n">
        <v>2.10185171</v>
      </c>
    </row>
    <row r="164">
      <c r="A164" s="2" t="inlineStr">
        <is>
          <t>2024-12</t>
        </is>
      </c>
      <c r="B164" s="2" t="inlineStr">
        <is>
          <t xml:space="preserve">J&amp;J LISTERINE COOL MINT 250ML </t>
        </is>
      </c>
      <c r="C164" s="2" t="n">
        <v>5</v>
      </c>
      <c r="D164" s="3" t="n">
        <v>162542594.6645</v>
      </c>
      <c r="E164" s="3" t="n">
        <v>32508518.9329</v>
      </c>
      <c r="F164" s="4" t="n">
        <v>0.2576395937615442</v>
      </c>
      <c r="G164" s="3" t="n">
        <v>26.2763</v>
      </c>
      <c r="H164" s="3" t="n">
        <v>11.03980271</v>
      </c>
    </row>
    <row r="165">
      <c r="A165" s="2" t="inlineStr">
        <is>
          <t>2024-12</t>
        </is>
      </c>
      <c r="B165" s="2" t="inlineStr">
        <is>
          <t xml:space="preserve">J&amp;J LISTERINE COOL MINT MILD 250ML </t>
        </is>
      </c>
      <c r="C165" s="2" t="n">
        <v>5</v>
      </c>
      <c r="D165" s="3" t="n">
        <v>32784398.1188</v>
      </c>
      <c r="E165" s="3" t="n">
        <v>6556879.62376</v>
      </c>
      <c r="F165" s="4" t="n">
        <v>0.05196520352390517</v>
      </c>
      <c r="G165" s="3" t="n">
        <v>6.9008</v>
      </c>
      <c r="H165" s="3" t="n">
        <v>2.41446535</v>
      </c>
    </row>
    <row r="166">
      <c r="A166" s="2" t="inlineStr">
        <is>
          <t>2024-12</t>
        </is>
      </c>
      <c r="B166" s="2" t="inlineStr">
        <is>
          <t xml:space="preserve">J&amp;J LISTERINE NATURAL GREEN TEA MILD 250ML </t>
        </is>
      </c>
      <c r="C166" s="2" t="n">
        <v>5</v>
      </c>
      <c r="D166" s="3" t="n">
        <v>38443425.401</v>
      </c>
      <c r="E166" s="3" t="n">
        <v>7688685.0802</v>
      </c>
      <c r="F166" s="4" t="n">
        <v>0.060935095342606</v>
      </c>
      <c r="G166" s="3" t="n">
        <v>7.1965</v>
      </c>
      <c r="H166" s="3" t="n">
        <v>2.48183047</v>
      </c>
    </row>
    <row r="167">
      <c r="A167" s="2" t="inlineStr">
        <is>
          <t>2024-12</t>
        </is>
      </c>
      <c r="B167" s="2" t="inlineStr">
        <is>
          <t xml:space="preserve">J&amp;J LISTERINE TOTAL CARE MILD 100ML </t>
        </is>
      </c>
      <c r="C167" s="2" t="n">
        <v>5</v>
      </c>
      <c r="D167" s="3" t="n">
        <v>8930046.987600001</v>
      </c>
      <c r="E167" s="3" t="n">
        <v>1786009.39752</v>
      </c>
      <c r="F167" s="4" t="n">
        <v>0.01415465086493575</v>
      </c>
      <c r="G167" s="3" t="n">
        <v>2.5588</v>
      </c>
      <c r="H167" s="3" t="n">
        <v>1.22224237</v>
      </c>
    </row>
    <row r="168">
      <c r="A168" s="2" t="inlineStr">
        <is>
          <t>2024-12</t>
        </is>
      </c>
      <c r="B168" s="2" t="inlineStr">
        <is>
          <t xml:space="preserve">J&amp;J LISTERINE COOL MINT 750ML </t>
        </is>
      </c>
      <c r="C168" s="2" t="n">
        <v>5</v>
      </c>
      <c r="D168" s="3" t="n">
        <v>13127613.4074</v>
      </c>
      <c r="E168" s="3" t="n">
        <v>2625522.68148</v>
      </c>
      <c r="F168" s="4" t="n">
        <v>0.02080804106961769</v>
      </c>
      <c r="G168" s="3" t="n">
        <v>1.5405</v>
      </c>
      <c r="H168" s="3" t="n">
        <v>0.52820961</v>
      </c>
    </row>
    <row r="169">
      <c r="A169" s="2" t="inlineStr">
        <is>
          <t>2025-01</t>
        </is>
      </c>
      <c r="B169" s="2" t="inlineStr">
        <is>
          <t xml:space="preserve">J&amp;J LISTERINE COOL MINT 100ML </t>
        </is>
      </c>
      <c r="C169" s="2" t="n">
        <v>4</v>
      </c>
      <c r="D169" s="3" t="n">
        <v>143843191.353</v>
      </c>
      <c r="E169" s="3" t="n">
        <v>35960797.83825</v>
      </c>
      <c r="F169" s="4" t="n">
        <v>0.2855621126343428</v>
      </c>
      <c r="G169" s="3" t="n">
        <v>42.4547</v>
      </c>
      <c r="H169" s="3" t="n">
        <v>20.74268239</v>
      </c>
    </row>
    <row r="170">
      <c r="A170" s="2" t="inlineStr">
        <is>
          <t>2025-01</t>
        </is>
      </c>
      <c r="B170" s="2" t="inlineStr">
        <is>
          <t xml:space="preserve">J&amp;J LISTERINE COOL MINT MILD 100ML </t>
        </is>
      </c>
      <c r="C170" s="2" t="n">
        <v>4</v>
      </c>
      <c r="D170" s="3" t="n">
        <v>66868851.8181</v>
      </c>
      <c r="E170" s="3" t="n">
        <v>16717212.954525</v>
      </c>
      <c r="F170" s="4" t="n">
        <v>0.1327501873046506</v>
      </c>
      <c r="G170" s="3" t="n">
        <v>23.2475</v>
      </c>
      <c r="H170" s="3" t="n">
        <v>10.38162397</v>
      </c>
    </row>
    <row r="171">
      <c r="A171" s="2" t="inlineStr">
        <is>
          <t>2025-01</t>
        </is>
      </c>
      <c r="B171" s="2" t="inlineStr">
        <is>
          <t xml:space="preserve">J&amp;J LISTERINE NATURAL GREEN TEA MILD 100ML </t>
        </is>
      </c>
      <c r="C171" s="2" t="n">
        <v>4</v>
      </c>
      <c r="D171" s="3" t="n">
        <v>65755039.4908</v>
      </c>
      <c r="E171" s="3" t="n">
        <v>16438759.8727</v>
      </c>
      <c r="F171" s="4" t="n">
        <v>0.1305390113826606</v>
      </c>
      <c r="G171" s="3" t="n">
        <v>24.235</v>
      </c>
      <c r="H171" s="3" t="n">
        <v>10.32698367</v>
      </c>
    </row>
    <row r="172">
      <c r="A172" s="2" t="inlineStr">
        <is>
          <t>2025-01</t>
        </is>
      </c>
      <c r="B172" s="2" t="inlineStr">
        <is>
          <t xml:space="preserve">J&amp;J LISTERINE TOTAL CARE PLUS 100ML </t>
        </is>
      </c>
      <c r="C172" s="2" t="n">
        <v>4</v>
      </c>
      <c r="D172" s="3" t="n">
        <v>13015528.3356</v>
      </c>
      <c r="E172" s="3" t="n">
        <v>3253882.0839</v>
      </c>
      <c r="F172" s="4" t="n">
        <v>0.02583884390777298</v>
      </c>
      <c r="G172" s="3" t="n">
        <v>5.5535</v>
      </c>
      <c r="H172" s="3" t="n">
        <v>2.18924361</v>
      </c>
    </row>
    <row r="173">
      <c r="A173" s="2" t="inlineStr">
        <is>
          <t>2025-01</t>
        </is>
      </c>
      <c r="B173" s="2" t="inlineStr">
        <is>
          <t xml:space="preserve">J&amp;J LISTERINE COOL MINT 250ML </t>
        </is>
      </c>
      <c r="C173" s="2" t="n">
        <v>4</v>
      </c>
      <c r="D173" s="3" t="n">
        <v>143784935.005</v>
      </c>
      <c r="E173" s="3" t="n">
        <v>35946233.75125</v>
      </c>
      <c r="F173" s="4" t="n">
        <v>0.2854464602655879</v>
      </c>
      <c r="G173" s="3" t="n">
        <v>27.9979</v>
      </c>
      <c r="H173" s="3" t="n">
        <v>11.03671939</v>
      </c>
    </row>
    <row r="174">
      <c r="A174" s="2" t="inlineStr">
        <is>
          <t>2025-01</t>
        </is>
      </c>
      <c r="B174" s="2" t="inlineStr">
        <is>
          <t xml:space="preserve">J&amp;J LISTERINE COOL MINT MILD 250ML </t>
        </is>
      </c>
      <c r="C174" s="2" t="n">
        <v>4</v>
      </c>
      <c r="D174" s="3" t="n">
        <v>26103567.05</v>
      </c>
      <c r="E174" s="3" t="n">
        <v>6525891.7625</v>
      </c>
      <c r="F174" s="4" t="n">
        <v>0.05182163774298626</v>
      </c>
      <c r="G174" s="3" t="n">
        <v>6.6972</v>
      </c>
      <c r="H174" s="3" t="n">
        <v>2.54387151</v>
      </c>
    </row>
    <row r="175">
      <c r="A175" s="2" t="inlineStr">
        <is>
          <t>2025-01</t>
        </is>
      </c>
      <c r="B175" s="2" t="inlineStr">
        <is>
          <t xml:space="preserve">J&amp;J LISTERINE NATURAL GREEN TEA MILD 250ML </t>
        </is>
      </c>
      <c r="C175" s="2" t="n">
        <v>4</v>
      </c>
      <c r="D175" s="3" t="n">
        <v>21320612.3136</v>
      </c>
      <c r="E175" s="3" t="n">
        <v>5330153.0784</v>
      </c>
      <c r="F175" s="4" t="n">
        <v>0.04232636274029956</v>
      </c>
      <c r="G175" s="3" t="n">
        <v>4.9462</v>
      </c>
      <c r="H175" s="3" t="n">
        <v>2.00087809</v>
      </c>
    </row>
    <row r="176">
      <c r="A176" s="2" t="inlineStr">
        <is>
          <t>2025-01</t>
        </is>
      </c>
      <c r="B176" s="2" t="inlineStr">
        <is>
          <t xml:space="preserve">J&amp;J LISTERINE TOTAL CARE MILD 100ML </t>
        </is>
      </c>
      <c r="C176" s="2" t="n">
        <v>4</v>
      </c>
      <c r="D176" s="3" t="n">
        <v>10803990.9779</v>
      </c>
      <c r="E176" s="3" t="n">
        <v>2700997.744475</v>
      </c>
      <c r="F176" s="4" t="n">
        <v>0.02144842908108322</v>
      </c>
      <c r="G176" s="3" t="n">
        <v>3.1448</v>
      </c>
      <c r="H176" s="3" t="n">
        <v>1.60310679</v>
      </c>
    </row>
    <row r="177">
      <c r="A177" s="2" t="inlineStr">
        <is>
          <t>2025-01</t>
        </is>
      </c>
      <c r="B177" s="2" t="inlineStr">
        <is>
          <t xml:space="preserve">J&amp;J LISTERINE COOL MINT 750ML </t>
        </is>
      </c>
      <c r="C177" s="2" t="n">
        <v>4</v>
      </c>
      <c r="D177" s="3" t="n">
        <v>11311396.2736</v>
      </c>
      <c r="E177" s="3" t="n">
        <v>2827849.0684</v>
      </c>
      <c r="F177" s="4" t="n">
        <v>0.02245574633287001</v>
      </c>
      <c r="G177" s="3" t="n">
        <v>1.9188</v>
      </c>
      <c r="H177" s="3" t="n">
        <v>0.6399042</v>
      </c>
    </row>
    <row r="178">
      <c r="A178" s="2" t="inlineStr">
        <is>
          <t>2025-02</t>
        </is>
      </c>
      <c r="B178" s="2" t="inlineStr">
        <is>
          <t xml:space="preserve">J&amp;J LISTERINE COOL MINT 100ML </t>
        </is>
      </c>
      <c r="C178" s="2" t="n">
        <v>4</v>
      </c>
      <c r="D178" s="3" t="n">
        <v>142377154.0176</v>
      </c>
      <c r="E178" s="3" t="n">
        <v>35594288.5044</v>
      </c>
      <c r="F178" s="4" t="n">
        <v>0.2877142549099389</v>
      </c>
      <c r="G178" s="3" t="n">
        <v>41.8625</v>
      </c>
      <c r="H178" s="3" t="n">
        <v>20.81259213</v>
      </c>
    </row>
    <row r="179">
      <c r="A179" s="2" t="inlineStr">
        <is>
          <t>2025-02</t>
        </is>
      </c>
      <c r="B179" s="2" t="inlineStr">
        <is>
          <t xml:space="preserve">J&amp;J LISTERINE COOL MINT MILD 100ML </t>
        </is>
      </c>
      <c r="C179" s="2" t="n">
        <v>4</v>
      </c>
      <c r="D179" s="3" t="n">
        <v>54887379.8364</v>
      </c>
      <c r="E179" s="3" t="n">
        <v>13721844.9591</v>
      </c>
      <c r="F179" s="4" t="n">
        <v>0.1109158397114506</v>
      </c>
      <c r="G179" s="3" t="n">
        <v>20.6728</v>
      </c>
      <c r="H179" s="3" t="n">
        <v>8.888754540000001</v>
      </c>
    </row>
    <row r="180">
      <c r="A180" s="2" t="inlineStr">
        <is>
          <t>2025-02</t>
        </is>
      </c>
      <c r="B180" s="2" t="inlineStr">
        <is>
          <t xml:space="preserve">J&amp;J LISTERINE NATURAL GREEN TEA MILD 100ML </t>
        </is>
      </c>
      <c r="C180" s="2" t="n">
        <v>4</v>
      </c>
      <c r="D180" s="3" t="n">
        <v>63856103.5122</v>
      </c>
      <c r="E180" s="3" t="n">
        <v>15964025.87805</v>
      </c>
      <c r="F180" s="4" t="n">
        <v>0.1290397421569015</v>
      </c>
      <c r="G180" s="3" t="n">
        <v>23.5533</v>
      </c>
      <c r="H180" s="3" t="n">
        <v>10.00994925</v>
      </c>
    </row>
    <row r="181">
      <c r="A181" s="2" t="inlineStr">
        <is>
          <t>2025-02</t>
        </is>
      </c>
      <c r="B181" s="2" t="inlineStr">
        <is>
          <t xml:space="preserve">J&amp;J LISTERINE TOTAL CARE PLUS 100ML </t>
        </is>
      </c>
      <c r="C181" s="2" t="n">
        <v>4</v>
      </c>
      <c r="D181" s="3" t="n">
        <v>14104028.572</v>
      </c>
      <c r="E181" s="3" t="n">
        <v>3526007.143</v>
      </c>
      <c r="F181" s="4" t="n">
        <v>0.02850127255191411</v>
      </c>
      <c r="G181" s="3" t="n">
        <v>6.0148</v>
      </c>
      <c r="H181" s="3" t="n">
        <v>2.30899453</v>
      </c>
    </row>
    <row r="182">
      <c r="A182" s="2" t="inlineStr">
        <is>
          <t>2025-02</t>
        </is>
      </c>
      <c r="B182" s="2" t="inlineStr">
        <is>
          <t xml:space="preserve">J&amp;J LISTERINE COOL MINT 250ML </t>
        </is>
      </c>
      <c r="C182" s="2" t="n">
        <v>4</v>
      </c>
      <c r="D182" s="3" t="n">
        <v>149988565.7082</v>
      </c>
      <c r="E182" s="3" t="n">
        <v>37497141.42705</v>
      </c>
      <c r="F182" s="4" t="n">
        <v>0.3030953155757749</v>
      </c>
      <c r="G182" s="3" t="n">
        <v>29.8041</v>
      </c>
      <c r="H182" s="3" t="n">
        <v>11.07339411</v>
      </c>
    </row>
    <row r="183">
      <c r="A183" s="2" t="inlineStr">
        <is>
          <t>2025-02</t>
        </is>
      </c>
      <c r="B183" s="2" t="inlineStr">
        <is>
          <t xml:space="preserve">J&amp;J LISTERINE COOL MINT MILD 250ML </t>
        </is>
      </c>
      <c r="C183" s="2" t="n">
        <v>4</v>
      </c>
      <c r="D183" s="3" t="n">
        <v>22869400.2756</v>
      </c>
      <c r="E183" s="3" t="n">
        <v>5717350.0689</v>
      </c>
      <c r="F183" s="4" t="n">
        <v>0.04621424347137909</v>
      </c>
      <c r="G183" s="3" t="n">
        <v>5.7046</v>
      </c>
      <c r="H183" s="3" t="n">
        <v>2.10321303</v>
      </c>
    </row>
    <row r="184">
      <c r="A184" s="2" t="inlineStr">
        <is>
          <t>2025-02</t>
        </is>
      </c>
      <c r="B184" s="2" t="inlineStr">
        <is>
          <t xml:space="preserve">J&amp;J LISTERINE NATURAL GREEN TEA MILD 250ML </t>
        </is>
      </c>
      <c r="C184" s="2" t="n">
        <v>4</v>
      </c>
      <c r="D184" s="3" t="n">
        <v>21062679.8499</v>
      </c>
      <c r="E184" s="3" t="n">
        <v>5265669.962475</v>
      </c>
      <c r="F184" s="4" t="n">
        <v>0.04256324184336097</v>
      </c>
      <c r="G184" s="3" t="n">
        <v>5.2296</v>
      </c>
      <c r="H184" s="3" t="n">
        <v>1.98189001</v>
      </c>
    </row>
    <row r="185">
      <c r="A185" s="2" t="inlineStr">
        <is>
          <t>2025-02</t>
        </is>
      </c>
      <c r="B185" s="2" t="inlineStr">
        <is>
          <t xml:space="preserve">J&amp;J LISTERINE TOTAL CARE MILD 100ML </t>
        </is>
      </c>
      <c r="C185" s="2" t="n">
        <v>4</v>
      </c>
      <c r="D185" s="3" t="n">
        <v>10825669.1736</v>
      </c>
      <c r="E185" s="3" t="n">
        <v>2706417.2934</v>
      </c>
      <c r="F185" s="4" t="n">
        <v>0.02187639837075823</v>
      </c>
      <c r="G185" s="3" t="n">
        <v>3.0608</v>
      </c>
      <c r="H185" s="3" t="n">
        <v>1.57838515</v>
      </c>
    </row>
    <row r="186">
      <c r="A186" s="2" t="inlineStr">
        <is>
          <t>2025-02</t>
        </is>
      </c>
      <c r="B186" s="2" t="inlineStr">
        <is>
          <t xml:space="preserve">J&amp;J LISTERINE COOL MINT 750ML </t>
        </is>
      </c>
      <c r="C186" s="2" t="n">
        <v>4</v>
      </c>
      <c r="D186" s="3" t="n">
        <v>14232186.9423</v>
      </c>
      <c r="E186" s="3" t="n">
        <v>3558046.735575</v>
      </c>
      <c r="F186" s="4" t="n">
        <v>0.02876025363828122</v>
      </c>
      <c r="G186" s="3" t="n">
        <v>2.1532</v>
      </c>
      <c r="H186" s="3" t="n">
        <v>0.92355208</v>
      </c>
    </row>
    <row r="187">
      <c r="A187" s="2" t="inlineStr">
        <is>
          <t>2025-03</t>
        </is>
      </c>
      <c r="B187" s="2" t="inlineStr">
        <is>
          <t xml:space="preserve">J&amp;J LISTERINE COOL MINT 100ML </t>
        </is>
      </c>
      <c r="C187" s="2" t="n">
        <v>5</v>
      </c>
      <c r="D187" s="3" t="n">
        <v>196021482.4442</v>
      </c>
      <c r="E187" s="3" t="n">
        <v>39204296.48884</v>
      </c>
      <c r="F187" s="4" t="n">
        <v>0.2655339611207408</v>
      </c>
      <c r="G187" s="3" t="n">
        <v>42.5757</v>
      </c>
      <c r="H187" s="3" t="n">
        <v>22.0519987</v>
      </c>
    </row>
    <row r="188">
      <c r="A188" s="2" t="inlineStr">
        <is>
          <t>2025-03</t>
        </is>
      </c>
      <c r="B188" s="2" t="inlineStr">
        <is>
          <t xml:space="preserve">J&amp;J LISTERINE COOL MINT MILD 100ML </t>
        </is>
      </c>
      <c r="C188" s="2" t="n">
        <v>5</v>
      </c>
      <c r="D188" s="3" t="n">
        <v>94823267.05320001</v>
      </c>
      <c r="E188" s="3" t="n">
        <v>18964653.41064</v>
      </c>
      <c r="F188" s="4" t="n">
        <v>0.1284491750245461</v>
      </c>
      <c r="G188" s="3" t="n">
        <v>25.8867</v>
      </c>
      <c r="H188" s="3" t="n">
        <v>11.34659706</v>
      </c>
    </row>
    <row r="189">
      <c r="A189" s="2" t="inlineStr">
        <is>
          <t>2025-03</t>
        </is>
      </c>
      <c r="B189" s="2" t="inlineStr">
        <is>
          <t xml:space="preserve">J&amp;J LISTERINE NATURAL GREEN TEA MILD 100ML </t>
        </is>
      </c>
      <c r="C189" s="2" t="n">
        <v>5</v>
      </c>
      <c r="D189" s="3" t="n">
        <v>89538329.57889999</v>
      </c>
      <c r="E189" s="3" t="n">
        <v>17907665.91578</v>
      </c>
      <c r="F189" s="4" t="n">
        <v>0.121290110801951</v>
      </c>
      <c r="G189" s="3" t="n">
        <v>24.9691</v>
      </c>
      <c r="H189" s="3" t="n">
        <v>11.33479373</v>
      </c>
    </row>
    <row r="190">
      <c r="A190" s="2" t="inlineStr">
        <is>
          <t>2025-03</t>
        </is>
      </c>
      <c r="B190" s="2" t="inlineStr">
        <is>
          <t xml:space="preserve">J&amp;J LISTERINE TOTAL CARE PLUS 100ML </t>
        </is>
      </c>
      <c r="C190" s="2" t="n">
        <v>5</v>
      </c>
      <c r="D190" s="3" t="n">
        <v>20072769.7599</v>
      </c>
      <c r="E190" s="3" t="n">
        <v>4014553.95198</v>
      </c>
      <c r="F190" s="4" t="n">
        <v>0.02719090784617509</v>
      </c>
      <c r="G190" s="3" t="n">
        <v>6.3592</v>
      </c>
      <c r="H190" s="3" t="n">
        <v>2.46280465</v>
      </c>
    </row>
    <row r="191">
      <c r="A191" s="2" t="inlineStr">
        <is>
          <t>2025-03</t>
        </is>
      </c>
      <c r="B191" s="2" t="inlineStr">
        <is>
          <t xml:space="preserve">J&amp;J LISTERINE COOL MINT 250ML </t>
        </is>
      </c>
      <c r="C191" s="2" t="n">
        <v>5</v>
      </c>
      <c r="D191" s="3" t="n">
        <v>224241008.6339</v>
      </c>
      <c r="E191" s="3" t="n">
        <v>44848201.72678</v>
      </c>
      <c r="F191" s="4" t="n">
        <v>0.3037606007556828</v>
      </c>
      <c r="G191" s="3" t="n">
        <v>32.5772</v>
      </c>
      <c r="H191" s="3" t="n">
        <v>13.21944861</v>
      </c>
    </row>
    <row r="192">
      <c r="A192" s="2" t="inlineStr">
        <is>
          <t>2025-03</t>
        </is>
      </c>
      <c r="B192" s="2" t="inlineStr">
        <is>
          <t xml:space="preserve">J&amp;J LISTERINE COOL MINT MILD 250ML </t>
        </is>
      </c>
      <c r="C192" s="2" t="n">
        <v>5</v>
      </c>
      <c r="D192" s="3" t="n">
        <v>40966129.5721</v>
      </c>
      <c r="E192" s="3" t="n">
        <v>8193225.914419999</v>
      </c>
      <c r="F192" s="4" t="n">
        <v>0.05549340062848349</v>
      </c>
      <c r="G192" s="3" t="n">
        <v>7.6377</v>
      </c>
      <c r="H192" s="3" t="n">
        <v>2.86842414</v>
      </c>
    </row>
    <row r="193">
      <c r="A193" s="2" t="inlineStr">
        <is>
          <t>2025-03</t>
        </is>
      </c>
      <c r="B193" s="2" t="inlineStr">
        <is>
          <t xml:space="preserve">J&amp;J LISTERINE NATURAL GREEN TEA MILD 250ML </t>
        </is>
      </c>
      <c r="C193" s="2" t="n">
        <v>5</v>
      </c>
      <c r="D193" s="3" t="n">
        <v>39779876.321</v>
      </c>
      <c r="E193" s="3" t="n">
        <v>7955975.2642</v>
      </c>
      <c r="F193" s="4" t="n">
        <v>0.05388648224010427</v>
      </c>
      <c r="G193" s="3" t="n">
        <v>7.1232</v>
      </c>
      <c r="H193" s="3" t="n">
        <v>2.72741003</v>
      </c>
    </row>
    <row r="194">
      <c r="A194" s="2" t="inlineStr">
        <is>
          <t>2025-03</t>
        </is>
      </c>
      <c r="B194" s="2" t="inlineStr">
        <is>
          <t xml:space="preserve">J&amp;J LISTERINE TOTAL CARE MILD 100ML </t>
        </is>
      </c>
      <c r="C194" s="2" t="n">
        <v>5</v>
      </c>
      <c r="D194" s="3" t="n">
        <v>15985562.0756</v>
      </c>
      <c r="E194" s="3" t="n">
        <v>3197112.41512</v>
      </c>
      <c r="F194" s="4" t="n">
        <v>0.02165430832247619</v>
      </c>
      <c r="G194" s="3" t="n">
        <v>3.7388</v>
      </c>
      <c r="H194" s="3" t="n">
        <v>1.87740762</v>
      </c>
    </row>
    <row r="195">
      <c r="A195" s="2" t="inlineStr">
        <is>
          <t>2025-03</t>
        </is>
      </c>
      <c r="B195" s="2" t="inlineStr">
        <is>
          <t xml:space="preserve">J&amp;J LISTERINE COOL MINT 750ML </t>
        </is>
      </c>
      <c r="C195" s="2" t="n">
        <v>5</v>
      </c>
      <c r="D195" s="3" t="n">
        <v>16326800.0094</v>
      </c>
      <c r="E195" s="3" t="n">
        <v>3265360.00188</v>
      </c>
      <c r="F195" s="4" t="n">
        <v>0.02211655490441582</v>
      </c>
      <c r="G195" s="3" t="n">
        <v>2.3232</v>
      </c>
      <c r="H195" s="3" t="n">
        <v>0.7391462600000001</v>
      </c>
    </row>
    <row r="196">
      <c r="A196" s="2" t="inlineStr">
        <is>
          <t>2025-04</t>
        </is>
      </c>
      <c r="B196" s="2" t="inlineStr">
        <is>
          <t xml:space="preserve">J&amp;J LISTERINE COOL MINT 100ML </t>
        </is>
      </c>
      <c r="C196" s="2" t="n">
        <v>4</v>
      </c>
      <c r="D196" s="3" t="n">
        <v>160579356.5135</v>
      </c>
      <c r="E196" s="3" t="n">
        <v>40144839.128375</v>
      </c>
      <c r="F196" s="4" t="n">
        <v>0.275214250941307</v>
      </c>
      <c r="G196" s="3" t="n">
        <v>43.2932</v>
      </c>
      <c r="H196" s="3" t="n">
        <v>22.75608024</v>
      </c>
    </row>
    <row r="197">
      <c r="A197" s="2" t="inlineStr">
        <is>
          <t>2025-04</t>
        </is>
      </c>
      <c r="B197" s="2" t="inlineStr">
        <is>
          <t xml:space="preserve">J&amp;J LISTERINE COOL MINT MILD 100ML </t>
        </is>
      </c>
      <c r="C197" s="2" t="n">
        <v>4</v>
      </c>
      <c r="D197" s="3" t="n">
        <v>79445969.6947</v>
      </c>
      <c r="E197" s="3" t="n">
        <v>19861492.423675</v>
      </c>
      <c r="F197" s="4" t="n">
        <v>0.1361611075953867</v>
      </c>
      <c r="G197" s="3" t="n">
        <v>24.9061</v>
      </c>
      <c r="H197" s="3" t="n">
        <v>11.8274108</v>
      </c>
    </row>
    <row r="198">
      <c r="A198" s="2" t="inlineStr">
        <is>
          <t>2025-04</t>
        </is>
      </c>
      <c r="B198" s="2" t="inlineStr">
        <is>
          <t xml:space="preserve">J&amp;J LISTERINE NATURAL GREEN TEA MILD 100ML </t>
        </is>
      </c>
      <c r="C198" s="2" t="n">
        <v>4</v>
      </c>
      <c r="D198" s="3" t="n">
        <v>75891606.27609999</v>
      </c>
      <c r="E198" s="3" t="n">
        <v>18972901.569025</v>
      </c>
      <c r="F198" s="4" t="n">
        <v>0.1300693440769487</v>
      </c>
      <c r="G198" s="3" t="n">
        <v>25.8546</v>
      </c>
      <c r="H198" s="3" t="n">
        <v>11.90083133</v>
      </c>
    </row>
    <row r="199">
      <c r="A199" s="2" t="inlineStr">
        <is>
          <t>2025-04</t>
        </is>
      </c>
      <c r="B199" s="2" t="inlineStr">
        <is>
          <t xml:space="preserve">J&amp;J LISTERINE TOTAL CARE PLUS 100ML </t>
        </is>
      </c>
      <c r="C199" s="2" t="n">
        <v>4</v>
      </c>
      <c r="D199" s="3" t="n">
        <v>14711742.5749</v>
      </c>
      <c r="E199" s="3" t="n">
        <v>3677935.643725</v>
      </c>
      <c r="F199" s="4" t="n">
        <v>0.0252142074840862</v>
      </c>
      <c r="G199" s="3" t="n">
        <v>5.5779</v>
      </c>
      <c r="H199" s="3" t="n">
        <v>2.3821808</v>
      </c>
    </row>
    <row r="200">
      <c r="A200" s="2" t="inlineStr">
        <is>
          <t>2025-04</t>
        </is>
      </c>
      <c r="B200" s="2" t="inlineStr">
        <is>
          <t xml:space="preserve">J&amp;J LISTERINE COOL MINT 250ML </t>
        </is>
      </c>
      <c r="C200" s="2" t="n">
        <v>4</v>
      </c>
      <c r="D200" s="3" t="n">
        <v>163608589.2129</v>
      </c>
      <c r="E200" s="3" t="n">
        <v>40902147.303225</v>
      </c>
      <c r="F200" s="4" t="n">
        <v>0.2804060017764911</v>
      </c>
      <c r="G200" s="3" t="n">
        <v>29.734</v>
      </c>
      <c r="H200" s="3" t="n">
        <v>12.59513267</v>
      </c>
    </row>
    <row r="201">
      <c r="A201" s="2" t="inlineStr">
        <is>
          <t>2025-04</t>
        </is>
      </c>
      <c r="B201" s="2" t="inlineStr">
        <is>
          <t xml:space="preserve">J&amp;J LISTERINE COOL MINT MILD 250ML </t>
        </is>
      </c>
      <c r="C201" s="2" t="n">
        <v>4</v>
      </c>
      <c r="D201" s="3" t="n">
        <v>29290936.6963</v>
      </c>
      <c r="E201" s="3" t="n">
        <v>7322734.174075</v>
      </c>
      <c r="F201" s="4" t="n">
        <v>0.05020124240916191</v>
      </c>
      <c r="G201" s="3" t="n">
        <v>7.0079</v>
      </c>
      <c r="H201" s="3" t="n">
        <v>2.67952836</v>
      </c>
    </row>
    <row r="202">
      <c r="A202" s="2" t="inlineStr">
        <is>
          <t>2025-04</t>
        </is>
      </c>
      <c r="B202" s="2" t="inlineStr">
        <is>
          <t xml:space="preserve">J&amp;J LISTERINE NATURAL GREEN TEA MILD 250ML </t>
        </is>
      </c>
      <c r="C202" s="2" t="n">
        <v>4</v>
      </c>
      <c r="D202" s="3" t="n">
        <v>31295483.235</v>
      </c>
      <c r="E202" s="3" t="n">
        <v>7823870.80875</v>
      </c>
      <c r="F202" s="4" t="n">
        <v>0.05363680091495857</v>
      </c>
      <c r="G202" s="3" t="n">
        <v>6.7281</v>
      </c>
      <c r="H202" s="3" t="n">
        <v>2.67985873</v>
      </c>
    </row>
    <row r="203">
      <c r="A203" s="2" t="inlineStr">
        <is>
          <t>2025-04</t>
        </is>
      </c>
      <c r="B203" s="2" t="inlineStr">
        <is>
          <t xml:space="preserve">J&amp;J LISTERINE TOTAL CARE MILD 100ML </t>
        </is>
      </c>
      <c r="C203" s="2" t="n">
        <v>4</v>
      </c>
      <c r="D203" s="3" t="n">
        <v>17923309.0222</v>
      </c>
      <c r="E203" s="3" t="n">
        <v>4480827.25555</v>
      </c>
      <c r="F203" s="4" t="n">
        <v>0.03071845705471888</v>
      </c>
      <c r="G203" s="3" t="n">
        <v>5.1795</v>
      </c>
      <c r="H203" s="3" t="n">
        <v>2.79612915</v>
      </c>
    </row>
    <row r="204">
      <c r="A204" s="2" t="inlineStr">
        <is>
          <t>2025-04</t>
        </is>
      </c>
      <c r="B204" s="2" t="inlineStr">
        <is>
          <t xml:space="preserve">J&amp;J LISTERINE COOL MINT 750ML </t>
        </is>
      </c>
      <c r="C204" s="2" t="n">
        <v>4</v>
      </c>
      <c r="D204" s="3" t="n">
        <v>10353874.4651</v>
      </c>
      <c r="E204" s="3" t="n">
        <v>2588468.616275</v>
      </c>
      <c r="F204" s="4" t="n">
        <v>0.01774533082658891</v>
      </c>
      <c r="G204" s="3" t="n">
        <v>1.4415</v>
      </c>
      <c r="H204" s="3" t="n">
        <v>0.52624502</v>
      </c>
    </row>
    <row r="205">
      <c r="A205" s="2" t="inlineStr">
        <is>
          <t>2025-05</t>
        </is>
      </c>
      <c r="B205" s="2" t="inlineStr">
        <is>
          <t xml:space="preserve">J&amp;J LISTERINE COOL MINT 100ML </t>
        </is>
      </c>
      <c r="C205" s="2" t="n">
        <v>4</v>
      </c>
      <c r="D205" s="3" t="n">
        <v>161709442.5453</v>
      </c>
      <c r="E205" s="3" t="n">
        <v>40427360.636325</v>
      </c>
      <c r="F205" s="4" t="n">
        <v>0.2794115811500051</v>
      </c>
      <c r="G205" s="3" t="n">
        <v>43.1418</v>
      </c>
      <c r="H205" s="3" t="n">
        <v>22.28014531</v>
      </c>
    </row>
    <row r="206">
      <c r="A206" s="2" t="inlineStr">
        <is>
          <t>2025-05</t>
        </is>
      </c>
      <c r="B206" s="2" t="inlineStr">
        <is>
          <t xml:space="preserve">J&amp;J LISTERINE COOL MINT MILD 100ML </t>
        </is>
      </c>
      <c r="C206" s="2" t="n">
        <v>4</v>
      </c>
      <c r="D206" s="3" t="n">
        <v>76640591.71179999</v>
      </c>
      <c r="E206" s="3" t="n">
        <v>19160147.92795</v>
      </c>
      <c r="F206" s="4" t="n">
        <v>0.1324243567562061</v>
      </c>
      <c r="G206" s="3" t="n">
        <v>25.3337</v>
      </c>
      <c r="H206" s="3" t="n">
        <v>11.71200762</v>
      </c>
    </row>
    <row r="207">
      <c r="A207" s="2" t="inlineStr">
        <is>
          <t>2025-05</t>
        </is>
      </c>
      <c r="B207" s="2" t="inlineStr">
        <is>
          <t xml:space="preserve">J&amp;J LISTERINE NATURAL GREEN TEA MILD 100ML </t>
        </is>
      </c>
      <c r="C207" s="2" t="n">
        <v>4</v>
      </c>
      <c r="D207" s="3" t="n">
        <v>67907472.2669</v>
      </c>
      <c r="E207" s="3" t="n">
        <v>16976868.066725</v>
      </c>
      <c r="F207" s="4" t="n">
        <v>0.1173347325879216</v>
      </c>
      <c r="G207" s="3" t="n">
        <v>23.6728</v>
      </c>
      <c r="H207" s="3" t="n">
        <v>10.83849532</v>
      </c>
    </row>
    <row r="208">
      <c r="A208" s="2" t="inlineStr">
        <is>
          <t>2025-05</t>
        </is>
      </c>
      <c r="B208" s="2" t="inlineStr">
        <is>
          <t xml:space="preserve">J&amp;J LISTERINE TOTAL CARE PLUS 100ML </t>
        </is>
      </c>
      <c r="C208" s="2" t="n">
        <v>4</v>
      </c>
      <c r="D208" s="3" t="n">
        <v>11602223.8441</v>
      </c>
      <c r="E208" s="3" t="n">
        <v>2900555.961025</v>
      </c>
      <c r="F208" s="4" t="n">
        <v>0.0200470402847882</v>
      </c>
      <c r="G208" s="3" t="n">
        <v>4.9258</v>
      </c>
      <c r="H208" s="3" t="n">
        <v>1.92062088</v>
      </c>
    </row>
    <row r="209">
      <c r="A209" s="2" t="inlineStr">
        <is>
          <t>2025-05</t>
        </is>
      </c>
      <c r="B209" s="2" t="inlineStr">
        <is>
          <t xml:space="preserve">J&amp;J LISTERINE COOL MINT 250ML </t>
        </is>
      </c>
      <c r="C209" s="2" t="n">
        <v>4</v>
      </c>
      <c r="D209" s="3" t="n">
        <v>171422349.4672</v>
      </c>
      <c r="E209" s="3" t="n">
        <v>42855587.3668</v>
      </c>
      <c r="F209" s="4" t="n">
        <v>0.2961941427487235</v>
      </c>
      <c r="G209" s="3" t="n">
        <v>30.2073</v>
      </c>
      <c r="H209" s="3" t="n">
        <v>12.38090211</v>
      </c>
    </row>
    <row r="210">
      <c r="A210" s="2" t="inlineStr">
        <is>
          <t>2025-05</t>
        </is>
      </c>
      <c r="B210" s="2" t="inlineStr">
        <is>
          <t xml:space="preserve">J&amp;J LISTERINE COOL MINT MILD 250ML </t>
        </is>
      </c>
      <c r="C210" s="2" t="n">
        <v>4</v>
      </c>
      <c r="D210" s="3" t="n">
        <v>30501030.6942</v>
      </c>
      <c r="E210" s="3" t="n">
        <v>7625257.67355</v>
      </c>
      <c r="F210" s="4" t="n">
        <v>0.0527015681881649</v>
      </c>
      <c r="G210" s="3" t="n">
        <v>6.6393</v>
      </c>
      <c r="H210" s="3" t="n">
        <v>2.67905189</v>
      </c>
    </row>
    <row r="211">
      <c r="A211" s="2" t="inlineStr">
        <is>
          <t>2025-05</t>
        </is>
      </c>
      <c r="B211" s="2" t="inlineStr">
        <is>
          <t xml:space="preserve">J&amp;J LISTERINE NATURAL GREEN TEA MILD 250ML </t>
        </is>
      </c>
      <c r="C211" s="2" t="n">
        <v>4</v>
      </c>
      <c r="D211" s="3" t="n">
        <v>20789916.157</v>
      </c>
      <c r="E211" s="3" t="n">
        <v>5197479.03925</v>
      </c>
      <c r="F211" s="4" t="n">
        <v>0.03592210358264106</v>
      </c>
      <c r="G211" s="3" t="n">
        <v>5.1011</v>
      </c>
      <c r="H211" s="3" t="n">
        <v>1.99309275</v>
      </c>
    </row>
    <row r="212">
      <c r="A212" s="2" t="inlineStr">
        <is>
          <t>2025-05</t>
        </is>
      </c>
      <c r="B212" s="2" t="inlineStr">
        <is>
          <t xml:space="preserve">J&amp;J LISTERINE TOTAL CARE MILD 100ML </t>
        </is>
      </c>
      <c r="C212" s="2" t="n">
        <v>4</v>
      </c>
      <c r="D212" s="3" t="n">
        <v>19698362.5662</v>
      </c>
      <c r="E212" s="3" t="n">
        <v>4924590.64155</v>
      </c>
      <c r="F212" s="4" t="n">
        <v>0.0340360497448761</v>
      </c>
      <c r="G212" s="3" t="n">
        <v>6.5087</v>
      </c>
      <c r="H212" s="3" t="n">
        <v>2.91862641</v>
      </c>
    </row>
    <row r="213">
      <c r="A213" s="2" t="inlineStr">
        <is>
          <t>2025-05</t>
        </is>
      </c>
      <c r="B213" s="2" t="inlineStr">
        <is>
          <t xml:space="preserve">J&amp;J LISTERINE COOL MINT 750ML </t>
        </is>
      </c>
      <c r="C213" s="2" t="n">
        <v>4</v>
      </c>
      <c r="D213" s="3" t="n">
        <v>18128100.1759</v>
      </c>
      <c r="E213" s="3" t="n">
        <v>4532025.043975</v>
      </c>
      <c r="F213" s="4" t="n">
        <v>0.03132285322160443</v>
      </c>
      <c r="G213" s="3" t="n">
        <v>2.7621</v>
      </c>
      <c r="H213" s="3" t="n">
        <v>1.11586199</v>
      </c>
    </row>
    <row r="214">
      <c r="A214" s="2" t="inlineStr">
        <is>
          <t>2025-06</t>
        </is>
      </c>
      <c r="B214" s="2" t="inlineStr">
        <is>
          <t xml:space="preserve">J&amp;J LISTERINE COOL MINT 100ML </t>
        </is>
      </c>
      <c r="C214" s="2" t="n">
        <v>5</v>
      </c>
      <c r="D214" s="3" t="n">
        <v>200104200.7265</v>
      </c>
      <c r="E214" s="3" t="n">
        <v>40020840.1453</v>
      </c>
      <c r="F214" s="4" t="n">
        <v>0.2854402231025087</v>
      </c>
      <c r="G214" s="3" t="n">
        <v>43.4859</v>
      </c>
      <c r="H214" s="3" t="n">
        <v>21.50701296</v>
      </c>
    </row>
    <row r="215">
      <c r="A215" s="2" t="inlineStr">
        <is>
          <t>2025-06</t>
        </is>
      </c>
      <c r="B215" s="2" t="inlineStr">
        <is>
          <t xml:space="preserve">J&amp;J LISTERINE COOL MINT MILD 100ML </t>
        </is>
      </c>
      <c r="C215" s="2" t="n">
        <v>5</v>
      </c>
      <c r="D215" s="3" t="n">
        <v>85794441.56649999</v>
      </c>
      <c r="E215" s="3" t="n">
        <v>17158888.3133</v>
      </c>
      <c r="F215" s="4" t="n">
        <v>0.122382161157968</v>
      </c>
      <c r="G215" s="3" t="n">
        <v>23.0825</v>
      </c>
      <c r="H215" s="3" t="n">
        <v>10.75759119</v>
      </c>
    </row>
    <row r="216">
      <c r="A216" s="2" t="inlineStr">
        <is>
          <t>2025-06</t>
        </is>
      </c>
      <c r="B216" s="2" t="inlineStr">
        <is>
          <t xml:space="preserve">J&amp;J LISTERINE NATURAL GREEN TEA MILD 100ML </t>
        </is>
      </c>
      <c r="C216" s="2" t="n">
        <v>5</v>
      </c>
      <c r="D216" s="3" t="n">
        <v>88246436.3168</v>
      </c>
      <c r="E216" s="3" t="n">
        <v>17649287.26336</v>
      </c>
      <c r="F216" s="4" t="n">
        <v>0.1258798285034348</v>
      </c>
      <c r="G216" s="3" t="n">
        <v>24.7285</v>
      </c>
      <c r="H216" s="3" t="n">
        <v>11.18528117</v>
      </c>
    </row>
    <row r="217">
      <c r="A217" s="2" t="inlineStr">
        <is>
          <t>2025-06</t>
        </is>
      </c>
      <c r="B217" s="2" t="inlineStr">
        <is>
          <t xml:space="preserve">J&amp;J LISTERINE TOTAL CARE PLUS 100ML </t>
        </is>
      </c>
      <c r="C217" s="2" t="n">
        <v>5</v>
      </c>
      <c r="D217" s="3" t="n">
        <v>12594173.3972</v>
      </c>
      <c r="E217" s="3" t="n">
        <v>2518834.67944</v>
      </c>
      <c r="F217" s="4" t="n">
        <v>0.01796505846072613</v>
      </c>
      <c r="G217" s="3" t="n">
        <v>4.5407</v>
      </c>
      <c r="H217" s="3" t="n">
        <v>1.68367582</v>
      </c>
    </row>
    <row r="218">
      <c r="A218" s="2" t="inlineStr">
        <is>
          <t>2025-06</t>
        </is>
      </c>
      <c r="B218" s="2" t="inlineStr">
        <is>
          <t xml:space="preserve">J&amp;J LISTERINE COOL MINT 250ML </t>
        </is>
      </c>
      <c r="C218" s="2" t="n">
        <v>5</v>
      </c>
      <c r="D218" s="3" t="n">
        <v>199174947.6478</v>
      </c>
      <c r="E218" s="3" t="n">
        <v>39834989.52956</v>
      </c>
      <c r="F218" s="4" t="n">
        <v>0.284114682683368</v>
      </c>
      <c r="G218" s="3" t="n">
        <v>29.2617</v>
      </c>
      <c r="H218" s="3" t="n">
        <v>12.03041605</v>
      </c>
    </row>
    <row r="219">
      <c r="A219" s="2" t="inlineStr">
        <is>
          <t>2025-06</t>
        </is>
      </c>
      <c r="B219" s="2" t="inlineStr">
        <is>
          <t xml:space="preserve">J&amp;J LISTERINE COOL MINT MILD 250ML </t>
        </is>
      </c>
      <c r="C219" s="2" t="n">
        <v>5</v>
      </c>
      <c r="D219" s="3" t="n">
        <v>37079753.4307</v>
      </c>
      <c r="E219" s="3" t="n">
        <v>7415950.686139999</v>
      </c>
      <c r="F219" s="4" t="n">
        <v>0.05289270816613778</v>
      </c>
      <c r="G219" s="3" t="n">
        <v>7.1303</v>
      </c>
      <c r="H219" s="3" t="n">
        <v>2.58138694</v>
      </c>
    </row>
    <row r="220">
      <c r="A220" s="2" t="inlineStr">
        <is>
          <t>2025-06</t>
        </is>
      </c>
      <c r="B220" s="2" t="inlineStr">
        <is>
          <t xml:space="preserve">J&amp;J LISTERINE NATURAL GREEN TEA MILD 250ML </t>
        </is>
      </c>
      <c r="C220" s="2" t="n">
        <v>5</v>
      </c>
      <c r="D220" s="3" t="n">
        <v>25674863.6713</v>
      </c>
      <c r="E220" s="3" t="n">
        <v>5134972.73426</v>
      </c>
      <c r="F220" s="4" t="n">
        <v>0.03662411277651819</v>
      </c>
      <c r="G220" s="3" t="n">
        <v>5.1641</v>
      </c>
      <c r="H220" s="3" t="n">
        <v>2.00613935</v>
      </c>
    </row>
    <row r="221">
      <c r="A221" s="2" t="inlineStr">
        <is>
          <t>2025-06</t>
        </is>
      </c>
      <c r="B221" s="2" t="inlineStr">
        <is>
          <t xml:space="preserve">J&amp;J LISTERINE TOTAL CARE MILD 100ML </t>
        </is>
      </c>
      <c r="C221" s="2" t="n">
        <v>5</v>
      </c>
      <c r="D221" s="3" t="n">
        <v>24603281.3053</v>
      </c>
      <c r="E221" s="3" t="n">
        <v>4920656.26106</v>
      </c>
      <c r="F221" s="4" t="n">
        <v>0.03509554561744181</v>
      </c>
      <c r="G221" s="3" t="n">
        <v>7.1423</v>
      </c>
      <c r="H221" s="3" t="n">
        <v>2.91165539</v>
      </c>
    </row>
    <row r="222">
      <c r="A222" s="2" t="inlineStr">
        <is>
          <t>2025-06</t>
        </is>
      </c>
      <c r="B222" s="2" t="inlineStr">
        <is>
          <t xml:space="preserve">J&amp;J LISTERINE COOL MINT 750ML </t>
        </is>
      </c>
      <c r="C222" s="2" t="n">
        <v>5</v>
      </c>
      <c r="D222" s="3" t="n">
        <v>26968139.1395</v>
      </c>
      <c r="E222" s="3" t="n">
        <v>5393627.8279</v>
      </c>
      <c r="F222" s="4" t="n">
        <v>0.03846891581831221</v>
      </c>
      <c r="G222" s="3" t="n">
        <v>3.0297</v>
      </c>
      <c r="H222" s="3" t="n">
        <v>1.26387697</v>
      </c>
    </row>
    <row r="223">
      <c r="A223" s="2" t="inlineStr">
        <is>
          <t>2025-07</t>
        </is>
      </c>
      <c r="B223" s="2" t="inlineStr">
        <is>
          <t xml:space="preserve">J&amp;J LISTERINE COOL MINT 100ML </t>
        </is>
      </c>
      <c r="C223" s="2" t="n">
        <v>4</v>
      </c>
      <c r="D223" s="3" t="n">
        <v>150158674.2471</v>
      </c>
      <c r="E223" s="3" t="n">
        <v>37539668.561775</v>
      </c>
      <c r="F223" s="4" t="n">
        <v>0.2805362572508911</v>
      </c>
      <c r="G223" s="3" t="n">
        <v>41.5786</v>
      </c>
      <c r="H223" s="3" t="n">
        <v>20.52540915</v>
      </c>
    </row>
    <row r="224">
      <c r="A224" s="2" t="inlineStr">
        <is>
          <t>2025-07</t>
        </is>
      </c>
      <c r="B224" s="2" t="inlineStr">
        <is>
          <t xml:space="preserve">J&amp;J LISTERINE COOL MINT MILD 100ML </t>
        </is>
      </c>
      <c r="C224" s="2" t="n">
        <v>4</v>
      </c>
      <c r="D224" s="3" t="n">
        <v>65205194.3391</v>
      </c>
      <c r="E224" s="3" t="n">
        <v>16301298.584775</v>
      </c>
      <c r="F224" s="4" t="n">
        <v>0.1218206091984152</v>
      </c>
      <c r="G224" s="3" t="n">
        <v>22.8488</v>
      </c>
      <c r="H224" s="3" t="n">
        <v>10.24800857</v>
      </c>
    </row>
    <row r="225">
      <c r="A225" s="2" t="inlineStr">
        <is>
          <t>2025-07</t>
        </is>
      </c>
      <c r="B225" s="2" t="inlineStr">
        <is>
          <t xml:space="preserve">J&amp;J LISTERINE NATURAL GREEN TEA MILD 100ML </t>
        </is>
      </c>
      <c r="C225" s="2" t="n">
        <v>4</v>
      </c>
      <c r="D225" s="3" t="n">
        <v>61968973.243</v>
      </c>
      <c r="E225" s="3" t="n">
        <v>15492243.31075</v>
      </c>
      <c r="F225" s="4" t="n">
        <v>0.115774489262365</v>
      </c>
      <c r="G225" s="3" t="n">
        <v>23.8597</v>
      </c>
      <c r="H225" s="3" t="n">
        <v>10.11594481</v>
      </c>
    </row>
    <row r="226">
      <c r="A226" s="2" t="inlineStr">
        <is>
          <t>2025-07</t>
        </is>
      </c>
      <c r="B226" s="2" t="inlineStr">
        <is>
          <t xml:space="preserve">J&amp;J LISTERINE TOTAL CARE PLUS 100ML </t>
        </is>
      </c>
      <c r="C226" s="2" t="n">
        <v>4</v>
      </c>
      <c r="D226" s="3" t="n">
        <v>9138564.170299999</v>
      </c>
      <c r="E226" s="3" t="n">
        <v>2284641.042575</v>
      </c>
      <c r="F226" s="4" t="n">
        <v>0.01707326334517481</v>
      </c>
      <c r="G226" s="3" t="n">
        <v>3.9041</v>
      </c>
      <c r="H226" s="3" t="n">
        <v>1.5355593</v>
      </c>
    </row>
    <row r="227">
      <c r="A227" s="2" t="inlineStr">
        <is>
          <t>2025-07</t>
        </is>
      </c>
      <c r="B227" s="2" t="inlineStr">
        <is>
          <t xml:space="preserve">J&amp;J LISTERINE COOL MINT 250ML </t>
        </is>
      </c>
      <c r="C227" s="2" t="n">
        <v>4</v>
      </c>
      <c r="D227" s="3" t="n">
        <v>152882846.2226</v>
      </c>
      <c r="E227" s="3" t="n">
        <v>38220711.55565</v>
      </c>
      <c r="F227" s="4" t="n">
        <v>0.2856257335262139</v>
      </c>
      <c r="G227" s="3" t="n">
        <v>29.3343</v>
      </c>
      <c r="H227" s="3" t="n">
        <v>11.46292846</v>
      </c>
    </row>
    <row r="228">
      <c r="A228" s="2" t="inlineStr">
        <is>
          <t>2025-07</t>
        </is>
      </c>
      <c r="B228" s="2" t="inlineStr">
        <is>
          <t xml:space="preserve">J&amp;J LISTERINE COOL MINT MILD 250ML </t>
        </is>
      </c>
      <c r="C228" s="2" t="n">
        <v>4</v>
      </c>
      <c r="D228" s="3" t="n">
        <v>31318979.2854</v>
      </c>
      <c r="E228" s="3" t="n">
        <v>7829744.82135</v>
      </c>
      <c r="F228" s="4" t="n">
        <v>0.05851216570536543</v>
      </c>
      <c r="G228" s="3" t="n">
        <v>7.7904</v>
      </c>
      <c r="H228" s="3" t="n">
        <v>2.77502082</v>
      </c>
    </row>
    <row r="229">
      <c r="A229" s="2" t="inlineStr">
        <is>
          <t>2025-07</t>
        </is>
      </c>
      <c r="B229" s="2" t="inlineStr">
        <is>
          <t xml:space="preserve">J&amp;J LISTERINE NATURAL GREEN TEA MILD 250ML </t>
        </is>
      </c>
      <c r="C229" s="2" t="n">
        <v>4</v>
      </c>
      <c r="D229" s="3" t="n">
        <v>28322086.3662</v>
      </c>
      <c r="E229" s="3" t="n">
        <v>7080521.59155</v>
      </c>
      <c r="F229" s="4" t="n">
        <v>0.05291317432408463</v>
      </c>
      <c r="G229" s="3" t="n">
        <v>6.5971</v>
      </c>
      <c r="H229" s="3" t="n">
        <v>2.46490502</v>
      </c>
    </row>
    <row r="230">
      <c r="A230" s="2" t="inlineStr">
        <is>
          <t>2025-07</t>
        </is>
      </c>
      <c r="B230" s="2" t="inlineStr">
        <is>
          <t xml:space="preserve">J&amp;J LISTERINE TOTAL CARE MILD 100ML </t>
        </is>
      </c>
      <c r="C230" s="2" t="n">
        <v>4</v>
      </c>
      <c r="D230" s="3" t="n">
        <v>16099732.0709</v>
      </c>
      <c r="E230" s="3" t="n">
        <v>4024933.017725</v>
      </c>
      <c r="F230" s="4" t="n">
        <v>0.03007857255372413</v>
      </c>
      <c r="G230" s="3" t="n">
        <v>6.0641</v>
      </c>
      <c r="H230" s="3" t="n">
        <v>2.4004829</v>
      </c>
    </row>
    <row r="231">
      <c r="A231" s="2" t="inlineStr">
        <is>
          <t>2025-07</t>
        </is>
      </c>
      <c r="B231" s="2" t="inlineStr">
        <is>
          <t xml:space="preserve">J&amp;J LISTERINE TOTAL CARE PLUS 250ML </t>
        </is>
      </c>
      <c r="C231" s="2" t="n">
        <v>4</v>
      </c>
      <c r="D231" s="3" t="n">
        <v>37851.471</v>
      </c>
      <c r="E231" s="3" t="n">
        <v>9462.867749999999</v>
      </c>
      <c r="F231" s="4" t="n">
        <v>7.071659402311034e-05</v>
      </c>
      <c r="G231" s="3" t="n">
        <v>0.0037</v>
      </c>
      <c r="H231" s="3" t="n">
        <v>0.0038723</v>
      </c>
    </row>
    <row r="232">
      <c r="A232" s="2" t="inlineStr">
        <is>
          <t>2025-07</t>
        </is>
      </c>
      <c r="B232" s="2" t="inlineStr">
        <is>
          <t xml:space="preserve">J&amp;J LISTERINE COOL MINT 750ML </t>
        </is>
      </c>
      <c r="C232" s="2" t="n">
        <v>4</v>
      </c>
      <c r="D232" s="3" t="n">
        <v>20075750.8201</v>
      </c>
      <c r="E232" s="3" t="n">
        <v>5018937.705025</v>
      </c>
      <c r="F232" s="4" t="n">
        <v>0.03750683085616768</v>
      </c>
      <c r="G232" s="3" t="n">
        <v>3.4839</v>
      </c>
      <c r="H232" s="3" t="n">
        <v>1.22269127</v>
      </c>
    </row>
    <row r="233">
      <c r="A233" s="2" t="inlineStr">
        <is>
          <t>2025-08</t>
        </is>
      </c>
      <c r="B233" s="2" t="inlineStr">
        <is>
          <t xml:space="preserve">J&amp;J LISTERINE COOL MINT 100ML </t>
        </is>
      </c>
      <c r="C233" s="2" t="n">
        <v>4</v>
      </c>
      <c r="D233" s="3" t="n">
        <v>163448158.6064</v>
      </c>
      <c r="E233" s="3" t="n">
        <v>40862039.6516</v>
      </c>
      <c r="F233" s="4" t="n">
        <v>0.2953270997166089</v>
      </c>
      <c r="G233" s="3" t="n">
        <v>43.8681</v>
      </c>
      <c r="H233" s="3" t="n">
        <v>21.61149075</v>
      </c>
    </row>
    <row r="234">
      <c r="A234" s="2" t="inlineStr">
        <is>
          <t>2025-08</t>
        </is>
      </c>
      <c r="B234" s="2" t="inlineStr">
        <is>
          <t xml:space="preserve">J&amp;J LISTERINE COOL MINT MILD 100ML </t>
        </is>
      </c>
      <c r="C234" s="2" t="n">
        <v>4</v>
      </c>
      <c r="D234" s="3" t="n">
        <v>68975489.89569999</v>
      </c>
      <c r="E234" s="3" t="n">
        <v>17243872.473925</v>
      </c>
      <c r="F234" s="4" t="n">
        <v>0.1246286991307329</v>
      </c>
      <c r="G234" s="3" t="n">
        <v>23.8595</v>
      </c>
      <c r="H234" s="3" t="n">
        <v>10.64596526</v>
      </c>
    </row>
    <row r="235">
      <c r="A235" s="2" t="inlineStr">
        <is>
          <t>2025-08</t>
        </is>
      </c>
      <c r="B235" s="2" t="inlineStr">
        <is>
          <t xml:space="preserve">J&amp;J LISTERINE NATURAL GREEN TEA MILD 100ML </t>
        </is>
      </c>
      <c r="C235" s="2" t="n">
        <v>4</v>
      </c>
      <c r="D235" s="3" t="n">
        <v>63226593.32</v>
      </c>
      <c r="E235" s="3" t="n">
        <v>15806648.33</v>
      </c>
      <c r="F235" s="4" t="n">
        <v>0.1142412774139749</v>
      </c>
      <c r="G235" s="3" t="n">
        <v>23.808</v>
      </c>
      <c r="H235" s="3" t="n">
        <v>10.08477976</v>
      </c>
    </row>
    <row r="236">
      <c r="A236" s="2" t="inlineStr">
        <is>
          <t>2025-08</t>
        </is>
      </c>
      <c r="B236" s="2" t="inlineStr">
        <is>
          <t xml:space="preserve">J&amp;J LISTERINE TOTAL CARE PLUS 100ML </t>
        </is>
      </c>
      <c r="C236" s="2" t="n">
        <v>4</v>
      </c>
      <c r="D236" s="3" t="n">
        <v>9862008.012700001</v>
      </c>
      <c r="E236" s="3" t="n">
        <v>2465502.003175</v>
      </c>
      <c r="F236" s="4" t="n">
        <v>0.01781921710593444</v>
      </c>
      <c r="G236" s="3" t="n">
        <v>3.9907</v>
      </c>
      <c r="H236" s="3" t="n">
        <v>1.62746023</v>
      </c>
    </row>
    <row r="237">
      <c r="A237" s="2" t="inlineStr">
        <is>
          <t>2025-08</t>
        </is>
      </c>
      <c r="B237" s="2" t="inlineStr">
        <is>
          <t xml:space="preserve">J&amp;J LISTERINE COOL MINT 250ML </t>
        </is>
      </c>
      <c r="C237" s="2" t="n">
        <v>4</v>
      </c>
      <c r="D237" s="3" t="n">
        <v>160243381.1196</v>
      </c>
      <c r="E237" s="3" t="n">
        <v>40060845.2799</v>
      </c>
      <c r="F237" s="4" t="n">
        <v>0.2895365319397464</v>
      </c>
      <c r="G237" s="3" t="n">
        <v>30.13</v>
      </c>
      <c r="H237" s="3" t="n">
        <v>12.50220114</v>
      </c>
    </row>
    <row r="238">
      <c r="A238" s="2" t="inlineStr">
        <is>
          <t>2025-08</t>
        </is>
      </c>
      <c r="B238" s="2" t="inlineStr">
        <is>
          <t xml:space="preserve">J&amp;J LISTERINE COOL MINT MILD 250ML </t>
        </is>
      </c>
      <c r="C238" s="2" t="n">
        <v>4</v>
      </c>
      <c r="D238" s="3" t="n">
        <v>30029021.6568</v>
      </c>
      <c r="E238" s="3" t="n">
        <v>7507255.4142</v>
      </c>
      <c r="F238" s="4" t="n">
        <v>0.05425808371806724</v>
      </c>
      <c r="G238" s="3" t="n">
        <v>7.2646</v>
      </c>
      <c r="H238" s="3" t="n">
        <v>2.62272733</v>
      </c>
    </row>
    <row r="239">
      <c r="A239" s="2" t="inlineStr">
        <is>
          <t>2025-08</t>
        </is>
      </c>
      <c r="B239" s="2" t="inlineStr">
        <is>
          <t xml:space="preserve">J&amp;J LISTERINE NATURAL GREEN TEA MILD 250ML </t>
        </is>
      </c>
      <c r="C239" s="2" t="n">
        <v>4</v>
      </c>
      <c r="D239" s="3" t="n">
        <v>24212103.8618</v>
      </c>
      <c r="E239" s="3" t="n">
        <v>6053025.96545</v>
      </c>
      <c r="F239" s="4" t="n">
        <v>0.04374775753064198</v>
      </c>
      <c r="G239" s="3" t="n">
        <v>5.7015</v>
      </c>
      <c r="H239" s="3" t="n">
        <v>2.23459276</v>
      </c>
    </row>
    <row r="240">
      <c r="A240" s="2" t="inlineStr">
        <is>
          <t>2025-08</t>
        </is>
      </c>
      <c r="B240" s="2" t="inlineStr">
        <is>
          <t xml:space="preserve">J&amp;J LISTERINE TOTAL CARE MILD 100ML </t>
        </is>
      </c>
      <c r="C240" s="2" t="n">
        <v>4</v>
      </c>
      <c r="D240" s="3" t="n">
        <v>17438869.52</v>
      </c>
      <c r="E240" s="3" t="n">
        <v>4359717.38</v>
      </c>
      <c r="F240" s="4" t="n">
        <v>0.03150950614304633</v>
      </c>
      <c r="G240" s="3" t="n">
        <v>6.4905</v>
      </c>
      <c r="H240" s="3" t="n">
        <v>2.66499908</v>
      </c>
    </row>
    <row r="241">
      <c r="A241" s="2" t="inlineStr">
        <is>
          <t>2025-08</t>
        </is>
      </c>
      <c r="B241" s="2" t="inlineStr">
        <is>
          <t xml:space="preserve">J&amp;J LISTERINE COOL MINT 750ML </t>
        </is>
      </c>
      <c r="C241" s="2" t="n">
        <v>4</v>
      </c>
      <c r="D241" s="3" t="n">
        <v>14545560.2204</v>
      </c>
      <c r="E241" s="3" t="n">
        <v>3636390.0551</v>
      </c>
      <c r="F241" s="4" t="n">
        <v>0.02628171617392457</v>
      </c>
      <c r="G241" s="3" t="n">
        <v>2.0121</v>
      </c>
      <c r="H241" s="3" t="n">
        <v>0.73166338</v>
      </c>
    </row>
    <row r="242">
      <c r="A242" s="2" t="inlineStr">
        <is>
          <t>2025-09</t>
        </is>
      </c>
      <c r="B242" s="2" t="inlineStr">
        <is>
          <t xml:space="preserve">J&amp;J LISTERINE COOL MINT 100ML </t>
        </is>
      </c>
      <c r="C242" s="2" t="n">
        <v>5</v>
      </c>
      <c r="D242" s="3" t="n">
        <v>209918753.447</v>
      </c>
      <c r="E242" s="3" t="n">
        <v>41983750.6894</v>
      </c>
      <c r="F242" s="4" t="n">
        <v>0.2826108426367619</v>
      </c>
      <c r="G242" s="3" t="n">
        <v>44.0368</v>
      </c>
      <c r="H242" s="3" t="n">
        <v>22.9218368</v>
      </c>
    </row>
    <row r="243">
      <c r="A243" s="2" t="inlineStr">
        <is>
          <t>2025-09</t>
        </is>
      </c>
      <c r="B243" s="2" t="inlineStr">
        <is>
          <t xml:space="preserve">J&amp;J LISTERINE COOL MINT MILD 100ML </t>
        </is>
      </c>
      <c r="C243" s="2" t="n">
        <v>5</v>
      </c>
      <c r="D243" s="3" t="n">
        <v>90187020.647</v>
      </c>
      <c r="E243" s="3" t="n">
        <v>18037404.1294</v>
      </c>
      <c r="F243" s="4" t="n">
        <v>0.1214175936233484</v>
      </c>
      <c r="G243" s="3" t="n">
        <v>24.6185</v>
      </c>
      <c r="H243" s="3" t="n">
        <v>11.21545297</v>
      </c>
    </row>
    <row r="244">
      <c r="A244" s="2" t="inlineStr">
        <is>
          <t>2025-09</t>
        </is>
      </c>
      <c r="B244" s="2" t="inlineStr">
        <is>
          <t xml:space="preserve">J&amp;J LISTERINE NATURAL GREEN TEA MILD 100ML </t>
        </is>
      </c>
      <c r="C244" s="2" t="n">
        <v>5</v>
      </c>
      <c r="D244" s="3" t="n">
        <v>86636514.70370001</v>
      </c>
      <c r="E244" s="3" t="n">
        <v>17327302.94074</v>
      </c>
      <c r="F244" s="4" t="n">
        <v>0.1166375944096232</v>
      </c>
      <c r="G244" s="3" t="n">
        <v>25.8085</v>
      </c>
      <c r="H244" s="3" t="n">
        <v>11.04970428</v>
      </c>
    </row>
    <row r="245">
      <c r="A245" s="2" t="inlineStr">
        <is>
          <t>2025-09</t>
        </is>
      </c>
      <c r="B245" s="2" t="inlineStr">
        <is>
          <t xml:space="preserve">J&amp;J LISTERINE TOTAL CARE PLUS 100ML </t>
        </is>
      </c>
      <c r="C245" s="2" t="n">
        <v>5</v>
      </c>
      <c r="D245" s="3" t="n">
        <v>12294667.1378</v>
      </c>
      <c r="E245" s="3" t="n">
        <v>2458933.42756</v>
      </c>
      <c r="F245" s="4" t="n">
        <v>0.01655214783194408</v>
      </c>
      <c r="G245" s="3" t="n">
        <v>3.9</v>
      </c>
      <c r="H245" s="3" t="n">
        <v>1.57654387</v>
      </c>
    </row>
    <row r="246">
      <c r="A246" s="2" t="inlineStr">
        <is>
          <t>2025-09</t>
        </is>
      </c>
      <c r="B246" s="2" t="inlineStr">
        <is>
          <t xml:space="preserve">J&amp;J LISTERINE COOL MINT 250ML </t>
        </is>
      </c>
      <c r="C246" s="2" t="n">
        <v>5</v>
      </c>
      <c r="D246" s="3" t="n">
        <v>212843875.0254</v>
      </c>
      <c r="E246" s="3" t="n">
        <v>42568775.00508</v>
      </c>
      <c r="F246" s="4" t="n">
        <v>0.2865488951476126</v>
      </c>
      <c r="G246" s="3" t="n">
        <v>30.8157</v>
      </c>
      <c r="H246" s="3" t="n">
        <v>12.77229554</v>
      </c>
    </row>
    <row r="247">
      <c r="A247" s="2" t="inlineStr">
        <is>
          <t>2025-09</t>
        </is>
      </c>
      <c r="B247" s="2" t="inlineStr">
        <is>
          <t xml:space="preserve">J&amp;J LISTERINE COOL MINT MILD 250ML </t>
        </is>
      </c>
      <c r="C247" s="2" t="n">
        <v>5</v>
      </c>
      <c r="D247" s="3" t="n">
        <v>45405383.7983</v>
      </c>
      <c r="E247" s="3" t="n">
        <v>9081076.75966</v>
      </c>
      <c r="F247" s="4" t="n">
        <v>0.06112866794782563</v>
      </c>
      <c r="G247" s="3" t="n">
        <v>8.2639</v>
      </c>
      <c r="H247" s="3" t="n">
        <v>3.14101301</v>
      </c>
    </row>
    <row r="248">
      <c r="A248" s="2" t="inlineStr">
        <is>
          <t>2025-09</t>
        </is>
      </c>
      <c r="B248" s="2" t="inlineStr">
        <is>
          <t xml:space="preserve">J&amp;J LISTERINE NATURAL GREEN TEA MILD 250ML </t>
        </is>
      </c>
      <c r="C248" s="2" t="n">
        <v>5</v>
      </c>
      <c r="D248" s="3" t="n">
        <v>34135791.3618</v>
      </c>
      <c r="E248" s="3" t="n">
        <v>6827158.27236</v>
      </c>
      <c r="F248" s="4" t="n">
        <v>0.04595656463473948</v>
      </c>
      <c r="G248" s="3" t="n">
        <v>6.417</v>
      </c>
      <c r="H248" s="3" t="n">
        <v>2.42405019</v>
      </c>
    </row>
    <row r="249">
      <c r="A249" s="2" t="inlineStr">
        <is>
          <t>2025-09</t>
        </is>
      </c>
      <c r="B249" s="2" t="inlineStr">
        <is>
          <t xml:space="preserve">J&amp;J LISTERINE TOTAL CARE MILD 100ML </t>
        </is>
      </c>
      <c r="C249" s="2" t="n">
        <v>5</v>
      </c>
      <c r="D249" s="3" t="n">
        <v>26482701.0767</v>
      </c>
      <c r="E249" s="3" t="n">
        <v>5296540.21534</v>
      </c>
      <c r="F249" s="4" t="n">
        <v>0.03565331035787279</v>
      </c>
      <c r="G249" s="3" t="n">
        <v>8.0311</v>
      </c>
      <c r="H249" s="3" t="n">
        <v>3.21697918</v>
      </c>
    </row>
    <row r="250">
      <c r="A250" s="2" t="inlineStr">
        <is>
          <t>2025-09</t>
        </is>
      </c>
      <c r="B250" s="2" t="inlineStr">
        <is>
          <t xml:space="preserve">J&amp;J LISTERINE COOL MINT 750ML </t>
        </is>
      </c>
      <c r="C250" s="2" t="n">
        <v>5</v>
      </c>
      <c r="D250" s="3" t="n">
        <v>24789354.6761</v>
      </c>
      <c r="E250" s="3" t="n">
        <v>4957870.93522</v>
      </c>
      <c r="F250" s="4" t="n">
        <v>0.03337358048480873</v>
      </c>
      <c r="G250" s="3" t="n">
        <v>2.8518</v>
      </c>
      <c r="H250" s="3" t="n">
        <v>1.012729</v>
      </c>
    </row>
    <row r="251">
      <c r="A251" s="2" t="inlineStr">
        <is>
          <t>2025-10</t>
        </is>
      </c>
      <c r="B251" s="2" t="inlineStr">
        <is>
          <t xml:space="preserve">J&amp;J LISTERINE COOL MINT 100ML </t>
        </is>
      </c>
      <c r="C251" s="2" t="n">
        <v>4</v>
      </c>
      <c r="D251" s="3" t="n">
        <v>176737779.7546</v>
      </c>
      <c r="E251" s="3" t="n">
        <v>44184444.93865</v>
      </c>
      <c r="F251" s="4" t="n">
        <v>0.2887961461493523</v>
      </c>
      <c r="G251" s="3" t="n">
        <v>44.88</v>
      </c>
      <c r="H251" s="3" t="n">
        <v>24.12637514</v>
      </c>
    </row>
    <row r="252">
      <c r="A252" s="2" t="inlineStr">
        <is>
          <t>2025-10</t>
        </is>
      </c>
      <c r="B252" s="2" t="inlineStr">
        <is>
          <t xml:space="preserve">J&amp;J LISTERINE COOL MINT MILD 100ML </t>
        </is>
      </c>
      <c r="C252" s="2" t="n">
        <v>4</v>
      </c>
      <c r="D252" s="3" t="n">
        <v>77880305.25570001</v>
      </c>
      <c r="E252" s="3" t="n">
        <v>19470076.313925</v>
      </c>
      <c r="F252" s="4" t="n">
        <v>0.1272593332903172</v>
      </c>
      <c r="G252" s="3" t="n">
        <v>25.3581</v>
      </c>
      <c r="H252" s="3" t="n">
        <v>12.11331768</v>
      </c>
    </row>
    <row r="253">
      <c r="A253" s="2" t="inlineStr">
        <is>
          <t>2025-10</t>
        </is>
      </c>
      <c r="B253" s="2" t="inlineStr">
        <is>
          <t xml:space="preserve">J&amp;J LISTERINE NATURAL GREEN TEA MILD 100ML </t>
        </is>
      </c>
      <c r="C253" s="2" t="n">
        <v>4</v>
      </c>
      <c r="D253" s="3" t="n">
        <v>76421784.9324</v>
      </c>
      <c r="E253" s="3" t="n">
        <v>19105446.2331</v>
      </c>
      <c r="F253" s="4" t="n">
        <v>0.1248760565000667</v>
      </c>
      <c r="G253" s="3" t="n">
        <v>25.7812</v>
      </c>
      <c r="H253" s="3" t="n">
        <v>12.38744593</v>
      </c>
    </row>
    <row r="254">
      <c r="A254" s="2" t="inlineStr">
        <is>
          <t>2025-10</t>
        </is>
      </c>
      <c r="B254" s="2" t="inlineStr">
        <is>
          <t xml:space="preserve">J&amp;J LISTERINE TOTAL CARE PLUS 100ML </t>
        </is>
      </c>
      <c r="C254" s="2" t="n">
        <v>4</v>
      </c>
      <c r="D254" s="3" t="n">
        <v>10984567.1106</v>
      </c>
      <c r="E254" s="3" t="n">
        <v>2746141.77765</v>
      </c>
      <c r="F254" s="4" t="n">
        <v>0.01794919373246025</v>
      </c>
      <c r="G254" s="3" t="n">
        <v>4.3064</v>
      </c>
      <c r="H254" s="3" t="n">
        <v>1.74011413</v>
      </c>
    </row>
    <row r="255">
      <c r="A255" s="2" t="inlineStr">
        <is>
          <t>2025-10</t>
        </is>
      </c>
      <c r="B255" s="2" t="inlineStr">
        <is>
          <t xml:space="preserve">J&amp;J LISTERINE COOL MINT 250ML </t>
        </is>
      </c>
      <c r="C255" s="2" t="n">
        <v>4</v>
      </c>
      <c r="D255" s="3" t="n">
        <v>166475911.0037</v>
      </c>
      <c r="E255" s="3" t="n">
        <v>41618977.750925</v>
      </c>
      <c r="F255" s="4" t="n">
        <v>0.2720278685820698</v>
      </c>
      <c r="G255" s="3" t="n">
        <v>29.6427</v>
      </c>
      <c r="H255" s="3" t="n">
        <v>13.23309333</v>
      </c>
    </row>
    <row r="256">
      <c r="A256" s="2" t="inlineStr">
        <is>
          <t>2025-10</t>
        </is>
      </c>
      <c r="B256" s="2" t="inlineStr">
        <is>
          <t xml:space="preserve">J&amp;J LISTERINE COOL MINT MILD 250ML </t>
        </is>
      </c>
      <c r="C256" s="2" t="n">
        <v>4</v>
      </c>
      <c r="D256" s="3" t="n">
        <v>35122479.9606</v>
      </c>
      <c r="E256" s="3" t="n">
        <v>8780619.990150001</v>
      </c>
      <c r="F256" s="4" t="n">
        <v>0.05739144663870396</v>
      </c>
      <c r="G256" s="3" t="n">
        <v>7.716</v>
      </c>
      <c r="H256" s="3" t="n">
        <v>3.11343662</v>
      </c>
    </row>
    <row r="257">
      <c r="A257" s="2" t="inlineStr">
        <is>
          <t>2025-10</t>
        </is>
      </c>
      <c r="B257" s="2" t="inlineStr">
        <is>
          <t xml:space="preserve">J&amp;J LISTERINE NATURAL GREEN TEA MILD 250ML </t>
        </is>
      </c>
      <c r="C257" s="2" t="n">
        <v>4</v>
      </c>
      <c r="D257" s="3" t="n">
        <v>29195170.611</v>
      </c>
      <c r="E257" s="3" t="n">
        <v>7298792.65275</v>
      </c>
      <c r="F257" s="4" t="n">
        <v>0.04770600134468525</v>
      </c>
      <c r="G257" s="3" t="n">
        <v>6.2602</v>
      </c>
      <c r="H257" s="3" t="n">
        <v>2.48164368</v>
      </c>
    </row>
    <row r="258">
      <c r="A258" s="2" t="inlineStr">
        <is>
          <t>2025-10</t>
        </is>
      </c>
      <c r="B258" s="2" t="inlineStr">
        <is>
          <t xml:space="preserve">J&amp;J LISTERINE TOTAL CARE MILD 100ML </t>
        </is>
      </c>
      <c r="C258" s="2" t="n">
        <v>4</v>
      </c>
      <c r="D258" s="3" t="n">
        <v>23992431.148</v>
      </c>
      <c r="E258" s="3" t="n">
        <v>5998107.787</v>
      </c>
      <c r="F258" s="4" t="n">
        <v>0.03920453036083667</v>
      </c>
      <c r="G258" s="3" t="n">
        <v>8.012600000000001</v>
      </c>
      <c r="H258" s="3" t="n">
        <v>3.3936409</v>
      </c>
    </row>
    <row r="259">
      <c r="A259" s="2" t="inlineStr">
        <is>
          <t>2025-10</t>
        </is>
      </c>
      <c r="B259" s="2" t="inlineStr">
        <is>
          <t xml:space="preserve">J&amp;J LISTERINE TOTAL CARE PLUS 250ML </t>
        </is>
      </c>
      <c r="C259" s="2" t="n">
        <v>4</v>
      </c>
      <c r="D259" s="3" t="n">
        <v>40963.509</v>
      </c>
      <c r="E259" s="3" t="n">
        <v>10240.87725</v>
      </c>
      <c r="F259" s="4" t="n">
        <v>6.693590667700127e-05</v>
      </c>
      <c r="G259" s="3" t="n">
        <v>0.0035</v>
      </c>
      <c r="H259" s="3" t="n">
        <v>0.00464684</v>
      </c>
    </row>
    <row r="260">
      <c r="A260" s="2" t="inlineStr">
        <is>
          <t>2025-10</t>
        </is>
      </c>
      <c r="B260" s="2" t="inlineStr">
        <is>
          <t xml:space="preserve">J&amp;J LISTERINE COOL MINT 750ML </t>
        </is>
      </c>
      <c r="C260" s="2" t="n">
        <v>4</v>
      </c>
      <c r="D260" s="3" t="n">
        <v>14923635.2474</v>
      </c>
      <c r="E260" s="3" t="n">
        <v>3730908.81185</v>
      </c>
      <c r="F260" s="4" t="n">
        <v>0.02438577847912329</v>
      </c>
      <c r="G260" s="3" t="n">
        <v>2.3019</v>
      </c>
      <c r="H260" s="3" t="n">
        <v>0.9168355</v>
      </c>
    </row>
    <row r="261">
      <c r="A261" s="2" t="inlineStr">
        <is>
          <t>2025-11</t>
        </is>
      </c>
      <c r="B261" s="2" t="inlineStr">
        <is>
          <t xml:space="preserve">J&amp;J LISTERINE COOL MINT 100ML </t>
        </is>
      </c>
      <c r="C261" s="2" t="n">
        <v>4</v>
      </c>
      <c r="D261" s="3" t="n">
        <v>161977432.1541</v>
      </c>
      <c r="E261" s="3" t="n">
        <v>40494358.038525</v>
      </c>
      <c r="F261" s="4" t="n">
        <v>0.2661136498543312</v>
      </c>
      <c r="G261" s="3" t="n">
        <v>43.3233</v>
      </c>
      <c r="H261" s="3" t="n">
        <v>22.19482532</v>
      </c>
    </row>
    <row r="262">
      <c r="A262" s="2" t="inlineStr">
        <is>
          <t>2025-11</t>
        </is>
      </c>
      <c r="B262" s="2" t="inlineStr">
        <is>
          <t xml:space="preserve">J&amp;J LISTERINE COOL MINT MILD 100ML </t>
        </is>
      </c>
      <c r="C262" s="2" t="n">
        <v>4</v>
      </c>
      <c r="D262" s="3" t="n">
        <v>78393248.7473</v>
      </c>
      <c r="E262" s="3" t="n">
        <v>19598312.186825</v>
      </c>
      <c r="F262" s="4" t="n">
        <v>0.1287927168041257</v>
      </c>
      <c r="G262" s="3" t="n">
        <v>25.1753</v>
      </c>
      <c r="H262" s="3" t="n">
        <v>11.7016582</v>
      </c>
    </row>
    <row r="263">
      <c r="A263" s="2" t="inlineStr">
        <is>
          <t>2025-11</t>
        </is>
      </c>
      <c r="B263" s="2" t="inlineStr">
        <is>
          <t xml:space="preserve">J&amp;J LISTERINE NATURAL GREEN TEA MILD 100ML </t>
        </is>
      </c>
      <c r="C263" s="2" t="n">
        <v>4</v>
      </c>
      <c r="D263" s="3" t="n">
        <v>85536029.9728</v>
      </c>
      <c r="E263" s="3" t="n">
        <v>21384007.4932</v>
      </c>
      <c r="F263" s="4" t="n">
        <v>0.1405276329387415</v>
      </c>
      <c r="G263" s="3" t="n">
        <v>28.6369</v>
      </c>
      <c r="H263" s="3" t="n">
        <v>12.95105932</v>
      </c>
    </row>
    <row r="264">
      <c r="A264" s="2" t="inlineStr">
        <is>
          <t>2025-11</t>
        </is>
      </c>
      <c r="B264" s="2" t="inlineStr">
        <is>
          <t xml:space="preserve">J&amp;J LISTERINE TOTAL CARE PLUS 100ML </t>
        </is>
      </c>
      <c r="C264" s="2" t="n">
        <v>4</v>
      </c>
      <c r="D264" s="3" t="n">
        <v>12804025.8271</v>
      </c>
      <c r="E264" s="3" t="n">
        <v>3201006.456775</v>
      </c>
      <c r="F264" s="4" t="n">
        <v>0.02103580727491151</v>
      </c>
      <c r="G264" s="3" t="n">
        <v>5.3177</v>
      </c>
      <c r="H264" s="3" t="n">
        <v>2.13647547</v>
      </c>
    </row>
    <row r="265">
      <c r="A265" s="2" t="inlineStr">
        <is>
          <t>2025-11</t>
        </is>
      </c>
      <c r="B265" s="2" t="inlineStr">
        <is>
          <t xml:space="preserve">J&amp;J LISTERINE COOL MINT 250ML </t>
        </is>
      </c>
      <c r="C265" s="2" t="n">
        <v>4</v>
      </c>
      <c r="D265" s="3" t="n">
        <v>163856249.3559</v>
      </c>
      <c r="E265" s="3" t="n">
        <v>40964062.338975</v>
      </c>
      <c r="F265" s="4" t="n">
        <v>0.2692003693826691</v>
      </c>
      <c r="G265" s="3" t="n">
        <v>30.6759</v>
      </c>
      <c r="H265" s="3" t="n">
        <v>13.54329036</v>
      </c>
    </row>
    <row r="266">
      <c r="A266" s="2" t="inlineStr">
        <is>
          <t>2025-11</t>
        </is>
      </c>
      <c r="B266" s="2" t="inlineStr">
        <is>
          <t xml:space="preserve">J&amp;J LISTERINE COOL MINT MILD 250ML </t>
        </is>
      </c>
      <c r="C266" s="2" t="n">
        <v>4</v>
      </c>
      <c r="D266" s="3" t="n">
        <v>33886308.667</v>
      </c>
      <c r="E266" s="3" t="n">
        <v>8471577.166750001</v>
      </c>
      <c r="F266" s="4" t="n">
        <v>0.0556720103507183</v>
      </c>
      <c r="G266" s="3" t="n">
        <v>7.5239</v>
      </c>
      <c r="H266" s="3" t="n">
        <v>3.01437696</v>
      </c>
    </row>
    <row r="267">
      <c r="A267" s="2" t="inlineStr">
        <is>
          <t>2025-11</t>
        </is>
      </c>
      <c r="B267" s="2" t="inlineStr">
        <is>
          <t xml:space="preserve">J&amp;J LISTERINE NATURAL GREEN TEA MILD 250ML </t>
        </is>
      </c>
      <c r="C267" s="2" t="n">
        <v>4</v>
      </c>
      <c r="D267" s="3" t="n">
        <v>30783192.4204</v>
      </c>
      <c r="E267" s="3" t="n">
        <v>7695798.1051</v>
      </c>
      <c r="F267" s="4" t="n">
        <v>0.05057388291825365</v>
      </c>
      <c r="G267" s="3" t="n">
        <v>6.6934</v>
      </c>
      <c r="H267" s="3" t="n">
        <v>2.73257491</v>
      </c>
    </row>
    <row r="268">
      <c r="A268" s="2" t="inlineStr">
        <is>
          <t>2025-11</t>
        </is>
      </c>
      <c r="B268" s="2" t="inlineStr">
        <is>
          <t xml:space="preserve">J&amp;J LISTERINE TOTAL CARE MILD 100ML </t>
        </is>
      </c>
      <c r="C268" s="2" t="n">
        <v>4</v>
      </c>
      <c r="D268" s="3" t="n">
        <v>22089705.1222</v>
      </c>
      <c r="E268" s="3" t="n">
        <v>5522426.28055</v>
      </c>
      <c r="F268" s="4" t="n">
        <v>0.03629130290621022</v>
      </c>
      <c r="G268" s="3" t="n">
        <v>7.9139</v>
      </c>
      <c r="H268" s="3" t="n">
        <v>3.56922213</v>
      </c>
    </row>
    <row r="269">
      <c r="A269" s="2" t="inlineStr">
        <is>
          <t>2025-11</t>
        </is>
      </c>
      <c r="B269" s="2" t="inlineStr">
        <is>
          <t xml:space="preserve">J&amp;J LISTERINE COOL MINT 750ML </t>
        </is>
      </c>
      <c r="C269" s="2" t="n">
        <v>4</v>
      </c>
      <c r="D269" s="3" t="n">
        <v>19228096.0176</v>
      </c>
      <c r="E269" s="3" t="n">
        <v>4807024.0044</v>
      </c>
      <c r="F269" s="4" t="n">
        <v>0.03158994893884387</v>
      </c>
      <c r="G269" s="3" t="n">
        <v>2.756</v>
      </c>
      <c r="H269" s="3" t="n">
        <v>1.14954164</v>
      </c>
    </row>
    <row r="270">
      <c r="A270" s="2" t="inlineStr">
        <is>
          <t>2025-12</t>
        </is>
      </c>
      <c r="B270" s="2" t="inlineStr">
        <is>
          <t xml:space="preserve">J&amp;J LISTERINE COOL MINT 100ML </t>
        </is>
      </c>
      <c r="C270" s="2" t="n">
        <v>5</v>
      </c>
      <c r="D270" s="3" t="n">
        <v>191969039.9939</v>
      </c>
      <c r="E270" s="3" t="n">
        <v>38393807.99878</v>
      </c>
      <c r="F270" s="4" t="n">
        <v>0.2840058938334224</v>
      </c>
      <c r="G270" s="3" t="n">
        <v>43.1351</v>
      </c>
      <c r="H270" s="3" t="n">
        <v>21.75054442</v>
      </c>
    </row>
    <row r="271">
      <c r="A271" s="2" t="inlineStr">
        <is>
          <t>2025-12</t>
        </is>
      </c>
      <c r="B271" s="2" t="inlineStr">
        <is>
          <t xml:space="preserve">J&amp;J LISTERINE COOL MINT MILD 100ML </t>
        </is>
      </c>
      <c r="C271" s="2" t="n">
        <v>5</v>
      </c>
      <c r="D271" s="3" t="n">
        <v>86377625.4021</v>
      </c>
      <c r="E271" s="3" t="n">
        <v>17275525.08042</v>
      </c>
      <c r="F271" s="4" t="n">
        <v>0.1277901619464861</v>
      </c>
      <c r="G271" s="3" t="n">
        <v>24.5187</v>
      </c>
      <c r="H271" s="3" t="n">
        <v>10.847521</v>
      </c>
    </row>
    <row r="272">
      <c r="A272" s="2" t="inlineStr">
        <is>
          <t>2025-12</t>
        </is>
      </c>
      <c r="B272" s="2" t="inlineStr">
        <is>
          <t xml:space="preserve">J&amp;J LISTERINE NATURAL GREEN TEA MILD 100ML </t>
        </is>
      </c>
      <c r="C272" s="2" t="n">
        <v>5</v>
      </c>
      <c r="D272" s="3" t="n">
        <v>91283221.68340001</v>
      </c>
      <c r="E272" s="3" t="n">
        <v>18256644.33668</v>
      </c>
      <c r="F272" s="4" t="n">
        <v>0.1350476773078214</v>
      </c>
      <c r="G272" s="3" t="n">
        <v>25.902</v>
      </c>
      <c r="H272" s="3" t="n">
        <v>11.41844015</v>
      </c>
    </row>
    <row r="273">
      <c r="A273" s="2" t="inlineStr">
        <is>
          <t>2025-12</t>
        </is>
      </c>
      <c r="B273" s="2" t="inlineStr">
        <is>
          <t xml:space="preserve">J&amp;J LISTERINE TOTAL CARE PLUS 100ML </t>
        </is>
      </c>
      <c r="C273" s="2" t="n">
        <v>5</v>
      </c>
      <c r="D273" s="3" t="n">
        <v>14278035.5311</v>
      </c>
      <c r="E273" s="3" t="n">
        <v>2855607.10622</v>
      </c>
      <c r="F273" s="4" t="n">
        <v>0.02112343867179975</v>
      </c>
      <c r="G273" s="3" t="n">
        <v>5.2611</v>
      </c>
      <c r="H273" s="3" t="n">
        <v>1.88750223</v>
      </c>
    </row>
    <row r="274">
      <c r="A274" s="2" t="inlineStr">
        <is>
          <t>2025-12</t>
        </is>
      </c>
      <c r="B274" s="2" t="inlineStr">
        <is>
          <t xml:space="preserve">J&amp;J LISTERINE COOL MINT 250ML </t>
        </is>
      </c>
      <c r="C274" s="2" t="n">
        <v>5</v>
      </c>
      <c r="D274" s="3" t="n">
        <v>176888004.3413</v>
      </c>
      <c r="E274" s="3" t="n">
        <v>35377600.86826</v>
      </c>
      <c r="F274" s="4" t="n">
        <v>0.2616944679358585</v>
      </c>
      <c r="G274" s="3" t="n">
        <v>27.9524</v>
      </c>
      <c r="H274" s="3" t="n">
        <v>11.88772937</v>
      </c>
    </row>
    <row r="275">
      <c r="A275" s="2" t="inlineStr">
        <is>
          <t>2025-12</t>
        </is>
      </c>
      <c r="B275" s="2" t="inlineStr">
        <is>
          <t xml:space="preserve">J&amp;J LISTERINE COOL MINT MILD 250ML </t>
        </is>
      </c>
      <c r="C275" s="2" t="n">
        <v>5</v>
      </c>
      <c r="D275" s="3" t="n">
        <v>40048978.3953</v>
      </c>
      <c r="E275" s="3" t="n">
        <v>8009795.67906</v>
      </c>
      <c r="F275" s="4" t="n">
        <v>0.05924989730966006</v>
      </c>
      <c r="G275" s="3" t="n">
        <v>7.7119</v>
      </c>
      <c r="H275" s="3" t="n">
        <v>2.88059145</v>
      </c>
    </row>
    <row r="276">
      <c r="A276" s="2" t="inlineStr">
        <is>
          <t>2025-12</t>
        </is>
      </c>
      <c r="B276" s="2" t="inlineStr">
        <is>
          <t xml:space="preserve">J&amp;J LISTERINE NATURAL GREEN TEA MILD 250ML </t>
        </is>
      </c>
      <c r="C276" s="2" t="n">
        <v>5</v>
      </c>
      <c r="D276" s="3" t="n">
        <v>31915667.5008</v>
      </c>
      <c r="E276" s="3" t="n">
        <v>6383133.500159999</v>
      </c>
      <c r="F276" s="4" t="n">
        <v>0.04721718500099308</v>
      </c>
      <c r="G276" s="3" t="n">
        <v>6.5588</v>
      </c>
      <c r="H276" s="3" t="n">
        <v>2.27611524</v>
      </c>
    </row>
    <row r="277">
      <c r="A277" s="2" t="inlineStr">
        <is>
          <t>2025-12</t>
        </is>
      </c>
      <c r="B277" s="2" t="inlineStr">
        <is>
          <t xml:space="preserve">J&amp;J LISTERINE TOTAL CARE MILD 100ML </t>
        </is>
      </c>
      <c r="C277" s="2" t="n">
        <v>5</v>
      </c>
      <c r="D277" s="3" t="n">
        <v>23468089.8332</v>
      </c>
      <c r="E277" s="3" t="n">
        <v>4693617.96664</v>
      </c>
      <c r="F277" s="4" t="n">
        <v>0.03471953513885785</v>
      </c>
      <c r="G277" s="3" t="n">
        <v>7.1447</v>
      </c>
      <c r="H277" s="3" t="n">
        <v>3.00024535</v>
      </c>
    </row>
    <row r="278">
      <c r="A278" s="2" t="inlineStr">
        <is>
          <t>2025-12</t>
        </is>
      </c>
      <c r="B278" s="2" t="inlineStr">
        <is>
          <t xml:space="preserve">J&amp;J LISTERINE COOL MINT 750ML </t>
        </is>
      </c>
      <c r="C278" s="2" t="n">
        <v>5</v>
      </c>
      <c r="D278" s="3" t="n">
        <v>19423800.2617</v>
      </c>
      <c r="E278" s="3" t="n">
        <v>3884760.05234</v>
      </c>
      <c r="F278" s="4" t="n">
        <v>0.02873626786455391</v>
      </c>
      <c r="G278" s="3" t="n">
        <v>2.8207</v>
      </c>
      <c r="H278" s="3" t="n">
        <v>0.95398011</v>
      </c>
    </row>
    <row r="279">
      <c r="A279" s="2" t="inlineStr">
        <is>
          <t>2026-01</t>
        </is>
      </c>
      <c r="B279" s="2" t="inlineStr">
        <is>
          <t xml:space="preserve">J&amp;J LISTERINE COOL MINT 100ML </t>
        </is>
      </c>
      <c r="C279" s="2" t="n">
        <v>4</v>
      </c>
      <c r="D279" s="3" t="n">
        <v>144551612.063</v>
      </c>
      <c r="E279" s="3" t="n">
        <v>36137903.01575</v>
      </c>
      <c r="F279" s="4" t="n">
        <v>0.2747476630756513</v>
      </c>
      <c r="G279" s="3" t="n">
        <v>42.0479</v>
      </c>
      <c r="H279" s="3" t="n">
        <v>19.94949636</v>
      </c>
    </row>
    <row r="280">
      <c r="A280" s="2" t="inlineStr">
        <is>
          <t>2026-01</t>
        </is>
      </c>
      <c r="B280" s="2" t="inlineStr">
        <is>
          <t xml:space="preserve">J&amp;J LISTERINE COOL MINT MILD 100ML </t>
        </is>
      </c>
      <c r="C280" s="2" t="n">
        <v>4</v>
      </c>
      <c r="D280" s="3" t="n">
        <v>64620671.0689</v>
      </c>
      <c r="E280" s="3" t="n">
        <v>16155167.767225</v>
      </c>
      <c r="F280" s="4" t="n">
        <v>0.1228238005040215</v>
      </c>
      <c r="G280" s="3" t="n">
        <v>23.9204</v>
      </c>
      <c r="H280" s="3" t="n">
        <v>10.11572903</v>
      </c>
    </row>
    <row r="281">
      <c r="A281" s="2" t="inlineStr">
        <is>
          <t>2026-01</t>
        </is>
      </c>
      <c r="B281" s="2" t="inlineStr">
        <is>
          <t xml:space="preserve">J&amp;J LISTERINE NATURAL GREEN TEA MILD 100ML </t>
        </is>
      </c>
      <c r="C281" s="2" t="n">
        <v>4</v>
      </c>
      <c r="D281" s="3" t="n">
        <v>66432857.627</v>
      </c>
      <c r="E281" s="3" t="n">
        <v>16608214.40675</v>
      </c>
      <c r="F281" s="4" t="n">
        <v>0.1262682036122905</v>
      </c>
      <c r="G281" s="3" t="n">
        <v>25.1155</v>
      </c>
      <c r="H281" s="3" t="n">
        <v>11.09228703</v>
      </c>
    </row>
    <row r="282">
      <c r="A282" s="2" t="inlineStr">
        <is>
          <t>2026-01</t>
        </is>
      </c>
      <c r="B282" s="2" t="inlineStr">
        <is>
          <t xml:space="preserve">J&amp;J LISTERINE TOTAL CARE PLUS 100ML </t>
        </is>
      </c>
      <c r="C282" s="2" t="n">
        <v>4</v>
      </c>
      <c r="D282" s="3" t="n">
        <v>9247915.252</v>
      </c>
      <c r="E282" s="3" t="n">
        <v>2311978.813</v>
      </c>
      <c r="F282" s="4" t="n">
        <v>0.017577411054408</v>
      </c>
      <c r="G282" s="3" t="n">
        <v>3.7894</v>
      </c>
      <c r="H282" s="3" t="n">
        <v>1.53745094</v>
      </c>
    </row>
    <row r="283">
      <c r="A283" s="2" t="inlineStr">
        <is>
          <t>2026-01</t>
        </is>
      </c>
      <c r="B283" s="2" t="inlineStr">
        <is>
          <t xml:space="preserve">J&amp;J LISTERINE COOL MINT 250ML </t>
        </is>
      </c>
      <c r="C283" s="2" t="n">
        <v>4</v>
      </c>
      <c r="D283" s="3" t="n">
        <v>143667106.2406</v>
      </c>
      <c r="E283" s="3" t="n">
        <v>35916776.56015</v>
      </c>
      <c r="F283" s="4" t="n">
        <v>0.273066492563521</v>
      </c>
      <c r="G283" s="3" t="n">
        <v>28.3306</v>
      </c>
      <c r="H283" s="3" t="n">
        <v>11.13949781</v>
      </c>
    </row>
    <row r="284">
      <c r="A284" s="2" t="inlineStr">
        <is>
          <t>2026-01</t>
        </is>
      </c>
      <c r="B284" s="2" t="inlineStr">
        <is>
          <t xml:space="preserve">J&amp;J LISTERINE COOL MINT MILD 250ML </t>
        </is>
      </c>
      <c r="C284" s="2" t="n">
        <v>4</v>
      </c>
      <c r="D284" s="3" t="n">
        <v>32201771.1362</v>
      </c>
      <c r="E284" s="3" t="n">
        <v>8050442.78405</v>
      </c>
      <c r="F284" s="4" t="n">
        <v>0.06120555309138967</v>
      </c>
      <c r="G284" s="3" t="n">
        <v>7.8809</v>
      </c>
      <c r="H284" s="3" t="n">
        <v>2.91811469</v>
      </c>
    </row>
    <row r="285">
      <c r="A285" s="2" t="inlineStr">
        <is>
          <t>2026-01</t>
        </is>
      </c>
      <c r="B285" s="2" t="inlineStr">
        <is>
          <t xml:space="preserve">J&amp;J LISTERINE NATURAL GREEN TEA MILD 250ML </t>
        </is>
      </c>
      <c r="C285" s="2" t="n">
        <v>4</v>
      </c>
      <c r="D285" s="3" t="n">
        <v>22527960.6452</v>
      </c>
      <c r="E285" s="3" t="n">
        <v>5631990.1613</v>
      </c>
      <c r="F285" s="4" t="n">
        <v>0.04281864762899611</v>
      </c>
      <c r="G285" s="3" t="n">
        <v>5.5672</v>
      </c>
      <c r="H285" s="3" t="n">
        <v>2.08302547</v>
      </c>
    </row>
    <row r="286">
      <c r="A286" s="2" t="inlineStr">
        <is>
          <t>2026-01</t>
        </is>
      </c>
      <c r="B286" s="2" t="inlineStr">
        <is>
          <t xml:space="preserve">J&amp;J LISTERINE TOTAL CARE MILD 100ML </t>
        </is>
      </c>
      <c r="C286" s="2" t="n">
        <v>4</v>
      </c>
      <c r="D286" s="3" t="n">
        <v>21917590.476</v>
      </c>
      <c r="E286" s="3" t="n">
        <v>5479397.619</v>
      </c>
      <c r="F286" s="4" t="n">
        <v>0.04165852374517736</v>
      </c>
      <c r="G286" s="3" t="n">
        <v>8.145200000000001</v>
      </c>
      <c r="H286" s="3" t="n">
        <v>3.26772529</v>
      </c>
    </row>
    <row r="287">
      <c r="A287" s="2" t="inlineStr">
        <is>
          <t>2026-01</t>
        </is>
      </c>
      <c r="B287" s="2" t="inlineStr">
        <is>
          <t xml:space="preserve">J&amp;J LISTERINE COOL MINT 750ML </t>
        </is>
      </c>
      <c r="C287" s="2" t="n">
        <v>4</v>
      </c>
      <c r="D287" s="3" t="n">
        <v>20841504.583</v>
      </c>
      <c r="E287" s="3" t="n">
        <v>5210376.14575</v>
      </c>
      <c r="F287" s="4" t="n">
        <v>0.03961321909481088</v>
      </c>
      <c r="G287" s="3" t="n">
        <v>3.0159</v>
      </c>
      <c r="H287" s="3" t="n">
        <v>0.92398476</v>
      </c>
    </row>
    <row r="288">
      <c r="A288" s="2" t="inlineStr">
        <is>
          <t>2026-02</t>
        </is>
      </c>
      <c r="B288" s="2" t="inlineStr">
        <is>
          <t xml:space="preserve">J&amp;J LISTERINE COOL MINT 100ML </t>
        </is>
      </c>
      <c r="C288" s="2" t="n">
        <v>4</v>
      </c>
      <c r="D288" s="3" t="n">
        <v>147192791.9738</v>
      </c>
      <c r="E288" s="3" t="n">
        <v>36798197.99345</v>
      </c>
      <c r="F288" s="4" t="n">
        <v>0.2906256435271445</v>
      </c>
      <c r="G288" s="3" t="n">
        <v>40.9357</v>
      </c>
      <c r="H288" s="3" t="n">
        <v>20.54736199</v>
      </c>
    </row>
    <row r="289">
      <c r="A289" s="2" t="inlineStr">
        <is>
          <t>2026-02</t>
        </is>
      </c>
      <c r="B289" s="2" t="inlineStr">
        <is>
          <t xml:space="preserve">J&amp;J LISTERINE COOL MINT MILD 100ML </t>
        </is>
      </c>
      <c r="C289" s="2" t="n">
        <v>4</v>
      </c>
      <c r="D289" s="3" t="n">
        <v>59001997.3879</v>
      </c>
      <c r="E289" s="3" t="n">
        <v>14750499.346975</v>
      </c>
      <c r="F289" s="4" t="n">
        <v>0.1164968286171075</v>
      </c>
      <c r="G289" s="3" t="n">
        <v>22.2633</v>
      </c>
      <c r="H289" s="3" t="n">
        <v>9.69067944</v>
      </c>
    </row>
    <row r="290">
      <c r="A290" s="2" t="inlineStr">
        <is>
          <t>2026-02</t>
        </is>
      </c>
      <c r="B290" s="2" t="inlineStr">
        <is>
          <t xml:space="preserve">J&amp;J LISTERINE NATURAL GREEN TEA MILD 100ML </t>
        </is>
      </c>
      <c r="C290" s="2" t="n">
        <v>4</v>
      </c>
      <c r="D290" s="3" t="n">
        <v>63926311.2778</v>
      </c>
      <c r="E290" s="3" t="n">
        <v>15981577.81945</v>
      </c>
      <c r="F290" s="4" t="n">
        <v>0.1262196681256929</v>
      </c>
      <c r="G290" s="3" t="n">
        <v>23.8519</v>
      </c>
      <c r="H290" s="3" t="n">
        <v>10.63732782</v>
      </c>
    </row>
    <row r="291">
      <c r="A291" s="2" t="inlineStr">
        <is>
          <t>2026-02</t>
        </is>
      </c>
      <c r="B291" s="2" t="inlineStr">
        <is>
          <t xml:space="preserve">J&amp;J LISTERINE TOTAL CARE PLUS 100ML </t>
        </is>
      </c>
      <c r="C291" s="2" t="n">
        <v>4</v>
      </c>
      <c r="D291" s="3" t="n">
        <v>11942575.7373</v>
      </c>
      <c r="E291" s="3" t="n">
        <v>2985643.934325</v>
      </c>
      <c r="F291" s="4" t="n">
        <v>0.02358008644636806</v>
      </c>
      <c r="G291" s="3" t="n">
        <v>4.7038</v>
      </c>
      <c r="H291" s="3" t="n">
        <v>1.95268602</v>
      </c>
    </row>
    <row r="292">
      <c r="A292" s="2" t="inlineStr">
        <is>
          <t>2026-02</t>
        </is>
      </c>
      <c r="B292" s="2" t="inlineStr">
        <is>
          <t xml:space="preserve">J&amp;J LISTERINE COOL MINT 250ML </t>
        </is>
      </c>
      <c r="C292" s="2" t="n">
        <v>4</v>
      </c>
      <c r="D292" s="3" t="n">
        <v>140233032.0755</v>
      </c>
      <c r="E292" s="3" t="n">
        <v>35058258.018875</v>
      </c>
      <c r="F292" s="4" t="n">
        <v>0.2768839060947988</v>
      </c>
      <c r="G292" s="3" t="n">
        <v>27.6902</v>
      </c>
      <c r="H292" s="3" t="n">
        <v>11.38416173</v>
      </c>
    </row>
    <row r="293">
      <c r="A293" s="2" t="inlineStr">
        <is>
          <t>2026-02</t>
        </is>
      </c>
      <c r="B293" s="2" t="inlineStr">
        <is>
          <t xml:space="preserve">J&amp;J LISTERINE COOL MINT MILD 250ML </t>
        </is>
      </c>
      <c r="C293" s="2" t="n">
        <v>4</v>
      </c>
      <c r="D293" s="3" t="n">
        <v>31889271.1107</v>
      </c>
      <c r="E293" s="3" t="n">
        <v>7972317.777675</v>
      </c>
      <c r="F293" s="4" t="n">
        <v>0.06296395233679937</v>
      </c>
      <c r="G293" s="3" t="n">
        <v>7.0946</v>
      </c>
      <c r="H293" s="3" t="n">
        <v>2.80392571</v>
      </c>
    </row>
    <row r="294">
      <c r="A294" s="2" t="inlineStr">
        <is>
          <t>2026-02</t>
        </is>
      </c>
      <c r="B294" s="2" t="inlineStr">
        <is>
          <t xml:space="preserve">J&amp;J LISTERINE NATURAL GREEN TEA MILD 250ML </t>
        </is>
      </c>
      <c r="C294" s="2" t="n">
        <v>4</v>
      </c>
      <c r="D294" s="3" t="n">
        <v>20303682.4622</v>
      </c>
      <c r="E294" s="3" t="n">
        <v>5075920.61555</v>
      </c>
      <c r="F294" s="4" t="n">
        <v>0.04008872107404552</v>
      </c>
      <c r="G294" s="3" t="n">
        <v>5.0506</v>
      </c>
      <c r="H294" s="3" t="n">
        <v>1.94409187</v>
      </c>
    </row>
    <row r="295">
      <c r="A295" s="2" t="inlineStr">
        <is>
          <t>2026-02</t>
        </is>
      </c>
      <c r="B295" s="2" t="inlineStr">
        <is>
          <t xml:space="preserve">J&amp;J LISTERINE TOTAL CARE MILD 100ML </t>
        </is>
      </c>
      <c r="C295" s="2" t="n">
        <v>4</v>
      </c>
      <c r="D295" s="3" t="n">
        <v>19655113.7434</v>
      </c>
      <c r="E295" s="3" t="n">
        <v>4913778.43585</v>
      </c>
      <c r="F295" s="4" t="n">
        <v>0.03880815088616311</v>
      </c>
      <c r="G295" s="3" t="n">
        <v>6.4812</v>
      </c>
      <c r="H295" s="3" t="n">
        <v>3.03912584</v>
      </c>
    </row>
    <row r="296">
      <c r="A296" s="2" t="inlineStr">
        <is>
          <t>2026-02</t>
        </is>
      </c>
      <c r="B296" s="2" t="inlineStr">
        <is>
          <t xml:space="preserve">J&amp;J LISTERINE COOL MINT 750ML </t>
        </is>
      </c>
      <c r="C296" s="2" t="n">
        <v>4</v>
      </c>
      <c r="D296" s="3" t="n">
        <v>11740967.8254</v>
      </c>
      <c r="E296" s="3" t="n">
        <v>2935241.95635</v>
      </c>
      <c r="F296" s="4" t="n">
        <v>0.02318202056046157</v>
      </c>
      <c r="G296" s="3" t="n">
        <v>2.038</v>
      </c>
      <c r="H296" s="3" t="n">
        <v>0.61814882</v>
      </c>
    </row>
    <row r="297">
      <c r="A297" s="2" t="inlineStr">
        <is>
          <t>2026-03</t>
        </is>
      </c>
      <c r="B297" s="2" t="inlineStr">
        <is>
          <t xml:space="preserve">J&amp;J LISTERINE COOL MINT 100ML </t>
        </is>
      </c>
      <c r="C297" s="2" t="n">
        <v>5</v>
      </c>
      <c r="D297" s="3" t="n">
        <v>196053264.3343</v>
      </c>
      <c r="E297" s="3" t="n">
        <v>39210652.86686</v>
      </c>
      <c r="F297" s="4" t="n">
        <v>0.2711595710171763</v>
      </c>
      <c r="G297" s="3" t="n">
        <v>42.0416</v>
      </c>
      <c r="H297" s="3" t="n">
        <v>21.95830332</v>
      </c>
    </row>
    <row r="298">
      <c r="A298" s="2" t="inlineStr">
        <is>
          <t>2026-03</t>
        </is>
      </c>
      <c r="B298" s="2" t="inlineStr">
        <is>
          <t xml:space="preserve">J&amp;J LISTERINE COOL MINT MILD 100ML </t>
        </is>
      </c>
      <c r="C298" s="2" t="n">
        <v>5</v>
      </c>
      <c r="D298" s="3" t="n">
        <v>83834626.4427</v>
      </c>
      <c r="E298" s="3" t="n">
        <v>16766925.28854</v>
      </c>
      <c r="F298" s="4" t="n">
        <v>0.115950945370771</v>
      </c>
      <c r="G298" s="3" t="n">
        <v>23.7429</v>
      </c>
      <c r="H298" s="3" t="n">
        <v>10.68660177</v>
      </c>
    </row>
    <row r="299">
      <c r="A299" s="2" t="inlineStr">
        <is>
          <t>2026-03</t>
        </is>
      </c>
      <c r="B299" s="2" t="inlineStr">
        <is>
          <t xml:space="preserve">J&amp;J LISTERINE NATURAL GREEN TEA MILD 100ML </t>
        </is>
      </c>
      <c r="C299" s="2" t="n">
        <v>5</v>
      </c>
      <c r="D299" s="3" t="n">
        <v>89912285.102</v>
      </c>
      <c r="E299" s="3" t="n">
        <v>17982457.0204</v>
      </c>
      <c r="F299" s="4" t="n">
        <v>0.1243569023969928</v>
      </c>
      <c r="G299" s="3" t="n">
        <v>25.4882</v>
      </c>
      <c r="H299" s="3" t="n">
        <v>11.66090182</v>
      </c>
    </row>
    <row r="300">
      <c r="A300" s="2" t="inlineStr">
        <is>
          <t>2026-03</t>
        </is>
      </c>
      <c r="B300" s="2" t="inlineStr">
        <is>
          <t xml:space="preserve">J&amp;J LISTERINE TOTAL CARE PLUS 100ML </t>
        </is>
      </c>
      <c r="C300" s="2" t="n">
        <v>5</v>
      </c>
      <c r="D300" s="3" t="n">
        <v>14275333.4715</v>
      </c>
      <c r="E300" s="3" t="n">
        <v>2855066.6943</v>
      </c>
      <c r="F300" s="4" t="n">
        <v>0.01974409002269214</v>
      </c>
      <c r="G300" s="3" t="n">
        <v>4.3705</v>
      </c>
      <c r="H300" s="3" t="n">
        <v>1.78030911</v>
      </c>
    </row>
    <row r="301">
      <c r="A301" s="2" t="inlineStr">
        <is>
          <t>2026-03</t>
        </is>
      </c>
      <c r="B301" s="2" t="inlineStr">
        <is>
          <t xml:space="preserve">J&amp;J LISTERINE COOL MINT 250ML </t>
        </is>
      </c>
      <c r="C301" s="2" t="n">
        <v>5</v>
      </c>
      <c r="D301" s="3" t="n">
        <v>213457745.6235</v>
      </c>
      <c r="E301" s="3" t="n">
        <v>42691549.12469999</v>
      </c>
      <c r="F301" s="4" t="n">
        <v>0.2952315582711537</v>
      </c>
      <c r="G301" s="3" t="n">
        <v>31.0319</v>
      </c>
      <c r="H301" s="3" t="n">
        <v>13.59424885</v>
      </c>
    </row>
    <row r="302">
      <c r="A302" s="2" t="inlineStr">
        <is>
          <t>2026-03</t>
        </is>
      </c>
      <c r="B302" s="2" t="inlineStr">
        <is>
          <t xml:space="preserve">J&amp;J LISTERINE COOL MINT MILD 250ML </t>
        </is>
      </c>
      <c r="C302" s="2" t="n">
        <v>5</v>
      </c>
      <c r="D302" s="3" t="n">
        <v>42486729.9035</v>
      </c>
      <c r="E302" s="3" t="n">
        <v>8497345.980699999</v>
      </c>
      <c r="F302" s="4" t="n">
        <v>0.0587630279642333</v>
      </c>
      <c r="G302" s="3" t="n">
        <v>7.6019</v>
      </c>
      <c r="H302" s="3" t="n">
        <v>3.01498888</v>
      </c>
    </row>
    <row r="303">
      <c r="A303" s="2" t="inlineStr">
        <is>
          <t>2026-03</t>
        </is>
      </c>
      <c r="B303" s="2" t="inlineStr">
        <is>
          <t xml:space="preserve">J&amp;J LISTERINE NATURAL GREEN TEA MILD 250ML </t>
        </is>
      </c>
      <c r="C303" s="2" t="n">
        <v>5</v>
      </c>
      <c r="D303" s="3" t="n">
        <v>37270806.1096</v>
      </c>
      <c r="E303" s="3" t="n">
        <v>7454161.22192</v>
      </c>
      <c r="F303" s="4" t="n">
        <v>0.05154892896305303</v>
      </c>
      <c r="G303" s="3" t="n">
        <v>6.9748</v>
      </c>
      <c r="H303" s="3" t="n">
        <v>2.63945662</v>
      </c>
    </row>
    <row r="304">
      <c r="A304" s="2" t="inlineStr">
        <is>
          <t>2026-03</t>
        </is>
      </c>
      <c r="B304" s="2" t="inlineStr">
        <is>
          <t xml:space="preserve">J&amp;J LISTERINE TOTAL CARE MILD 100ML </t>
        </is>
      </c>
      <c r="C304" s="2" t="n">
        <v>5</v>
      </c>
      <c r="D304" s="3" t="n">
        <v>27550736.9693</v>
      </c>
      <c r="E304" s="3" t="n">
        <v>5510147.39386</v>
      </c>
      <c r="F304" s="4" t="n">
        <v>0.03810518556357156</v>
      </c>
      <c r="G304" s="3" t="n">
        <v>7.5548</v>
      </c>
      <c r="H304" s="3" t="n">
        <v>3.20457712</v>
      </c>
    </row>
    <row r="305">
      <c r="A305" s="2" t="inlineStr">
        <is>
          <t>2026-03</t>
        </is>
      </c>
      <c r="B305" s="2" t="inlineStr">
        <is>
          <t xml:space="preserve">J&amp;J LISTERINE COOL MINT 750ML </t>
        </is>
      </c>
      <c r="C305" s="2" t="n">
        <v>5</v>
      </c>
      <c r="D305" s="3" t="n">
        <v>17935244.0662</v>
      </c>
      <c r="E305" s="3" t="n">
        <v>3587048.81324</v>
      </c>
      <c r="F305" s="4" t="n">
        <v>0.02480608065156454</v>
      </c>
      <c r="G305" s="3" t="n">
        <v>2.2461</v>
      </c>
      <c r="H305" s="3" t="n">
        <v>0.93813443</v>
      </c>
    </row>
    <row r="306">
      <c r="A306" s="2" t="inlineStr">
        <is>
          <t>2026-04</t>
        </is>
      </c>
      <c r="B306" s="2" t="inlineStr">
        <is>
          <t xml:space="preserve">J&amp;J LISTERINE COOL MINT 100ML </t>
        </is>
      </c>
      <c r="C306" s="2" t="n">
        <v>4</v>
      </c>
      <c r="D306" s="3" t="n">
        <v>156686909.0841</v>
      </c>
      <c r="E306" s="3" t="n">
        <v>39171727.271025</v>
      </c>
      <c r="F306" s="4" t="n">
        <v>0.2747048037722027</v>
      </c>
      <c r="G306" s="3" t="n">
        <v>41.4692</v>
      </c>
      <c r="H306" s="3" t="n">
        <v>21.71433862</v>
      </c>
    </row>
    <row r="307">
      <c r="A307" s="2" t="inlineStr">
        <is>
          <t>2026-04</t>
        </is>
      </c>
      <c r="B307" s="2" t="inlineStr">
        <is>
          <t xml:space="preserve">J&amp;J LISTERINE COOL MINT MILD 100ML </t>
        </is>
      </c>
      <c r="C307" s="2" t="n">
        <v>4</v>
      </c>
      <c r="D307" s="3" t="n">
        <v>76621567.8742</v>
      </c>
      <c r="E307" s="3" t="n">
        <v>19155391.96855</v>
      </c>
      <c r="F307" s="4" t="n">
        <v>0.1343335757316086</v>
      </c>
      <c r="G307" s="3" t="n">
        <v>25.2683</v>
      </c>
      <c r="H307" s="3" t="n">
        <v>11.76408554</v>
      </c>
    </row>
    <row r="308">
      <c r="A308" s="2" t="inlineStr">
        <is>
          <t>2026-04</t>
        </is>
      </c>
      <c r="B308" s="2" t="inlineStr">
        <is>
          <t xml:space="preserve">J&amp;J LISTERINE NATURAL GREEN TEA MILD 100ML </t>
        </is>
      </c>
      <c r="C308" s="2" t="n">
        <v>4</v>
      </c>
      <c r="D308" s="3" t="n">
        <v>71547237.4428</v>
      </c>
      <c r="E308" s="3" t="n">
        <v>17886809.3607</v>
      </c>
      <c r="F308" s="4" t="n">
        <v>0.1254372170403738</v>
      </c>
      <c r="G308" s="3" t="n">
        <v>26.2539</v>
      </c>
      <c r="H308" s="3" t="n">
        <v>11.54821693</v>
      </c>
    </row>
    <row r="309">
      <c r="A309" s="2" t="inlineStr">
        <is>
          <t>2026-04</t>
        </is>
      </c>
      <c r="B309" s="2" t="inlineStr">
        <is>
          <t xml:space="preserve">J&amp;J LISTERINE TOTAL CARE PLUS 100ML </t>
        </is>
      </c>
      <c r="C309" s="2" t="n">
        <v>4</v>
      </c>
      <c r="D309" s="3" t="n">
        <v>9541532.1975</v>
      </c>
      <c r="E309" s="3" t="n">
        <v>2385383.049375</v>
      </c>
      <c r="F309" s="4" t="n">
        <v>0.0167282943120254</v>
      </c>
      <c r="G309" s="3" t="n">
        <v>3.7886</v>
      </c>
      <c r="H309" s="3" t="n">
        <v>1.51838328</v>
      </c>
    </row>
    <row r="310">
      <c r="A310" s="2" t="inlineStr">
        <is>
          <t>2026-04</t>
        </is>
      </c>
      <c r="B310" s="2" t="inlineStr">
        <is>
          <t xml:space="preserve">J&amp;J LISTERINE COOL MINT 250ML </t>
        </is>
      </c>
      <c r="C310" s="2" t="n">
        <v>4</v>
      </c>
      <c r="D310" s="3" t="n">
        <v>158820411.0772</v>
      </c>
      <c r="E310" s="3" t="n">
        <v>39705102.7693</v>
      </c>
      <c r="F310" s="4" t="n">
        <v>0.278445277368804</v>
      </c>
      <c r="G310" s="3" t="n">
        <v>30.2088</v>
      </c>
      <c r="H310" s="3" t="n">
        <v>12.91787041</v>
      </c>
    </row>
    <row r="311">
      <c r="A311" s="2" t="inlineStr">
        <is>
          <t>2026-04</t>
        </is>
      </c>
      <c r="B311" s="2" t="inlineStr">
        <is>
          <t xml:space="preserve">J&amp;J LISTERINE COOL MINT MILD 250ML </t>
        </is>
      </c>
      <c r="C311" s="2" t="n">
        <v>4</v>
      </c>
      <c r="D311" s="3" t="n">
        <v>36283776.252</v>
      </c>
      <c r="E311" s="3" t="n">
        <v>9070944.062999999</v>
      </c>
      <c r="F311" s="4" t="n">
        <v>0.06361302098358652</v>
      </c>
      <c r="G311" s="3" t="n">
        <v>8.379200000000001</v>
      </c>
      <c r="H311" s="3" t="n">
        <v>3.39423501</v>
      </c>
    </row>
    <row r="312">
      <c r="A312" s="2" t="inlineStr">
        <is>
          <t>2026-04</t>
        </is>
      </c>
      <c r="B312" s="2" t="inlineStr">
        <is>
          <t xml:space="preserve">J&amp;J LISTERINE NATURAL GREEN TEA MILD 250ML </t>
        </is>
      </c>
      <c r="C312" s="2" t="n">
        <v>4</v>
      </c>
      <c r="D312" s="3" t="n">
        <v>24700505.783</v>
      </c>
      <c r="E312" s="3" t="n">
        <v>6175126.44575</v>
      </c>
      <c r="F312" s="4" t="n">
        <v>0.04330513400166195</v>
      </c>
      <c r="G312" s="3" t="n">
        <v>5.7016</v>
      </c>
      <c r="H312" s="3" t="n">
        <v>2.17253444</v>
      </c>
    </row>
    <row r="313">
      <c r="A313" s="2" t="inlineStr">
        <is>
          <t>2026-04</t>
        </is>
      </c>
      <c r="B313" s="2" t="inlineStr">
        <is>
          <t xml:space="preserve">J&amp;J LISTERINE TOTAL CARE MILD 100ML </t>
        </is>
      </c>
      <c r="C313" s="2" t="n">
        <v>4</v>
      </c>
      <c r="D313" s="3" t="n">
        <v>18265407.4004</v>
      </c>
      <c r="E313" s="3" t="n">
        <v>4566351.8501</v>
      </c>
      <c r="F313" s="4" t="n">
        <v>0.0320230655201264</v>
      </c>
      <c r="G313" s="3" t="n">
        <v>6.6566</v>
      </c>
      <c r="H313" s="3" t="n">
        <v>2.91416363</v>
      </c>
    </row>
    <row r="314">
      <c r="A314" s="2" t="inlineStr">
        <is>
          <t>2026-04</t>
        </is>
      </c>
      <c r="B314" s="2" t="inlineStr">
        <is>
          <t xml:space="preserve">J&amp;J LISTERINE COOL MINT 750ML </t>
        </is>
      </c>
      <c r="C314" s="2" t="n">
        <v>4</v>
      </c>
      <c r="D314" s="3" t="n">
        <v>17660173.3847</v>
      </c>
      <c r="E314" s="3" t="n">
        <v>4415043.346175</v>
      </c>
      <c r="F314" s="4" t="n">
        <v>0.03096196416525895</v>
      </c>
      <c r="G314" s="3" t="n">
        <v>2.6791</v>
      </c>
      <c r="H314" s="3" t="n">
        <v>0.95119114</v>
      </c>
    </row>
    <row r="315">
      <c r="A315" s="2" t="inlineStr">
        <is>
          <t>2026-05</t>
        </is>
      </c>
      <c r="B315" s="2" t="inlineStr">
        <is>
          <t xml:space="preserve">J&amp;J LISTERINE COOL MINT 100ML </t>
        </is>
      </c>
      <c r="C315" s="2" t="n">
        <v>4</v>
      </c>
      <c r="D315" s="3" t="n">
        <v>156393101</v>
      </c>
      <c r="E315" s="3" t="n">
        <v>39098275.25</v>
      </c>
      <c r="F315" s="4" t="n">
        <v>0.2706035202430406</v>
      </c>
      <c r="G315" s="3" t="n">
        <v>42</v>
      </c>
      <c r="H315" s="3" t="n">
        <v>21.6</v>
      </c>
    </row>
    <row r="316">
      <c r="A316" s="2" t="inlineStr">
        <is>
          <t>2026-05</t>
        </is>
      </c>
      <c r="B316" s="2" t="inlineStr">
        <is>
          <t xml:space="preserve">J&amp;J LISTERINE COOL MINT MILD 100ML </t>
        </is>
      </c>
      <c r="C316" s="2" t="n">
        <v>4</v>
      </c>
      <c r="D316" s="3" t="n">
        <v>74788771</v>
      </c>
      <c r="E316" s="3" t="n">
        <v>18697192.75</v>
      </c>
      <c r="F316" s="4" t="n">
        <v>0.129405354698163</v>
      </c>
      <c r="G316" s="3" t="n">
        <v>25.3</v>
      </c>
      <c r="H316" s="3" t="n">
        <v>11.8</v>
      </c>
    </row>
    <row r="317">
      <c r="A317" s="2" t="inlineStr">
        <is>
          <t>2026-05</t>
        </is>
      </c>
      <c r="B317" s="2" t="inlineStr">
        <is>
          <t xml:space="preserve">J&amp;J LISTERINE NATURAL GREEN TEA MILD 100ML </t>
        </is>
      </c>
      <c r="C317" s="2" t="n">
        <v>4</v>
      </c>
      <c r="D317" s="3" t="n">
        <v>62574925</v>
      </c>
      <c r="E317" s="3" t="n">
        <v>15643731.25</v>
      </c>
      <c r="F317" s="4" t="n">
        <v>0.1082720073690735</v>
      </c>
      <c r="G317" s="3" t="n">
        <v>23.4</v>
      </c>
      <c r="H317" s="3" t="n">
        <v>10.5</v>
      </c>
    </row>
    <row r="318">
      <c r="A318" s="2" t="inlineStr">
        <is>
          <t>2026-05</t>
        </is>
      </c>
      <c r="B318" s="2" t="inlineStr">
        <is>
          <t xml:space="preserve">J&amp;J LISTERINE TOTAL CARE PLUS 100ML </t>
        </is>
      </c>
      <c r="C318" s="2" t="n">
        <v>4</v>
      </c>
      <c r="D318" s="3" t="n">
        <v>8542647</v>
      </c>
      <c r="E318" s="3" t="n">
        <v>2135661.75</v>
      </c>
      <c r="F318" s="4" t="n">
        <v>0.01478115297677773</v>
      </c>
      <c r="G318" s="3" t="n">
        <v>3.5</v>
      </c>
      <c r="H318" s="3" t="n">
        <v>1.5</v>
      </c>
    </row>
    <row r="319">
      <c r="A319" s="2" t="inlineStr">
        <is>
          <t>2026-05</t>
        </is>
      </c>
      <c r="B319" s="2" t="inlineStr">
        <is>
          <t xml:space="preserve">J&amp;J LISTERINE COOL MINT 250ML </t>
        </is>
      </c>
      <c r="C319" s="2" t="n">
        <v>4</v>
      </c>
      <c r="D319" s="3" t="n">
        <v>175309569</v>
      </c>
      <c r="E319" s="3" t="n">
        <v>43827392.25</v>
      </c>
      <c r="F319" s="4" t="n">
        <v>0.303334266028079</v>
      </c>
      <c r="G319" s="3" t="n">
        <v>31.9</v>
      </c>
      <c r="H319" s="3" t="n">
        <v>13.8</v>
      </c>
    </row>
    <row r="320">
      <c r="A320" s="2" t="inlineStr">
        <is>
          <t>2026-05</t>
        </is>
      </c>
      <c r="B320" s="2" t="inlineStr">
        <is>
          <t xml:space="preserve">J&amp;J LISTERINE COOL MINT MILD 250ML </t>
        </is>
      </c>
      <c r="C320" s="2" t="n">
        <v>4</v>
      </c>
      <c r="D320" s="3" t="n">
        <v>34642563</v>
      </c>
      <c r="E320" s="3" t="n">
        <v>8660640.75</v>
      </c>
      <c r="F320" s="4" t="n">
        <v>0.05994125980046467</v>
      </c>
      <c r="G320" s="3" t="n">
        <v>8</v>
      </c>
      <c r="H320" s="3" t="n">
        <v>3</v>
      </c>
    </row>
    <row r="321">
      <c r="A321" s="2" t="inlineStr">
        <is>
          <t>2026-05</t>
        </is>
      </c>
      <c r="B321" s="2" t="inlineStr">
        <is>
          <t xml:space="preserve">J&amp;J LISTERINE NATURAL GREEN TEA MILD 250ML </t>
        </is>
      </c>
      <c r="C321" s="2" t="n">
        <v>4</v>
      </c>
      <c r="D321" s="3" t="n">
        <v>29646829</v>
      </c>
      <c r="E321" s="3" t="n">
        <v>7411707.25</v>
      </c>
      <c r="F321" s="4" t="n">
        <v>0.05129725186179065</v>
      </c>
      <c r="G321" s="3" t="n">
        <v>6.9</v>
      </c>
      <c r="H321" s="3" t="n">
        <v>2.6</v>
      </c>
    </row>
    <row r="322">
      <c r="A322" s="2" t="inlineStr">
        <is>
          <t>2026-05</t>
        </is>
      </c>
      <c r="B322" s="2" t="inlineStr">
        <is>
          <t xml:space="preserve">J&amp;J LISTERINE TOTAL CARE MILD 100ML </t>
        </is>
      </c>
      <c r="C322" s="2" t="n">
        <v>4</v>
      </c>
      <c r="D322" s="3" t="n">
        <v>16877205</v>
      </c>
      <c r="E322" s="3" t="n">
        <v>4219301.25</v>
      </c>
      <c r="F322" s="4" t="n">
        <v>0.02920225416377828</v>
      </c>
      <c r="G322" s="3" t="n">
        <v>6.1</v>
      </c>
      <c r="H322" s="3" t="n">
        <v>2.8</v>
      </c>
    </row>
    <row r="323">
      <c r="A323" s="2" t="inlineStr">
        <is>
          <t>2026-05</t>
        </is>
      </c>
      <c r="B323" s="2" t="inlineStr">
        <is>
          <t xml:space="preserve">J&amp;J LISTERINE COOL MINT 750ML </t>
        </is>
      </c>
      <c r="C323" s="2" t="n">
        <v>4</v>
      </c>
      <c r="D323" s="3" t="n">
        <v>19024123</v>
      </c>
      <c r="E323" s="3" t="n">
        <v>4756030.75</v>
      </c>
      <c r="F323" s="4" t="n">
        <v>0.0329170188481434</v>
      </c>
      <c r="G323" s="3" t="n">
        <v>2.4</v>
      </c>
      <c r="H323" s="3" t="n">
        <v>0.4</v>
      </c>
    </row>
    <row r="324">
      <c r="A324" s="2" t="inlineStr">
        <is>
          <t>2026-06</t>
        </is>
      </c>
      <c r="B324" s="2" t="inlineStr">
        <is>
          <t xml:space="preserve">J&amp;J LISTERINE COOL MINT 100ML </t>
        </is>
      </c>
      <c r="C324" s="2" t="n">
        <v>5</v>
      </c>
      <c r="D324" s="3" t="n">
        <v>195355279.5</v>
      </c>
      <c r="E324" s="3" t="n">
        <v>39071055.9</v>
      </c>
      <c r="F324" s="4" t="n">
        <v>0.2915179182656077</v>
      </c>
      <c r="G324" s="3" t="n">
        <v>43.8549</v>
      </c>
      <c r="H324" s="3" t="n">
        <v>21.93453207</v>
      </c>
    </row>
    <row r="325">
      <c r="A325" s="2" t="inlineStr">
        <is>
          <t>2026-06</t>
        </is>
      </c>
      <c r="B325" s="2" t="inlineStr">
        <is>
          <t xml:space="preserve">J&amp;J LISTERINE COOL MINT MILD 100ML </t>
        </is>
      </c>
      <c r="C325" s="2" t="n">
        <v>5</v>
      </c>
      <c r="D325" s="3" t="n">
        <v>80969233.22</v>
      </c>
      <c r="E325" s="3" t="n">
        <v>16193846.644</v>
      </c>
      <c r="F325" s="4" t="n">
        <v>0.1208259248087374</v>
      </c>
      <c r="G325" s="3" t="n">
        <v>24.5351</v>
      </c>
      <c r="H325" s="3" t="n">
        <v>10.43579073</v>
      </c>
    </row>
    <row r="326">
      <c r="A326" s="2" t="inlineStr">
        <is>
          <t>2026-06</t>
        </is>
      </c>
      <c r="B326" s="2" t="inlineStr">
        <is>
          <t xml:space="preserve">J&amp;J LISTERINE NATURAL GREEN TEA MILD 100ML </t>
        </is>
      </c>
      <c r="C326" s="2" t="n">
        <v>5</v>
      </c>
      <c r="D326" s="3" t="n">
        <v>72386222.95</v>
      </c>
      <c r="E326" s="3" t="n">
        <v>14477244.59</v>
      </c>
      <c r="F326" s="4" t="n">
        <v>0.1080179715618802</v>
      </c>
      <c r="G326" s="3" t="n">
        <v>22.8724</v>
      </c>
      <c r="H326" s="3" t="n">
        <v>9.716099639999999</v>
      </c>
    </row>
    <row r="327">
      <c r="A327" s="2" t="inlineStr">
        <is>
          <t>2026-06</t>
        </is>
      </c>
      <c r="B327" s="2" t="inlineStr">
        <is>
          <t xml:space="preserve">J&amp;J LISTERINE TOTAL CARE PLUS 100ML </t>
        </is>
      </c>
      <c r="C327" s="2" t="n">
        <v>5</v>
      </c>
      <c r="D327" s="3" t="n">
        <v>12011708.12</v>
      </c>
      <c r="E327" s="3" t="n">
        <v>2402341.624</v>
      </c>
      <c r="F327" s="4" t="n">
        <v>0.01792441010511055</v>
      </c>
      <c r="G327" s="3" t="n">
        <v>3.8047</v>
      </c>
      <c r="H327" s="3" t="n">
        <v>1.5211309</v>
      </c>
    </row>
    <row r="328">
      <c r="A328" s="2" t="inlineStr">
        <is>
          <t>2026-06</t>
        </is>
      </c>
      <c r="B328" s="2" t="inlineStr">
        <is>
          <t xml:space="preserve">J&amp;J LISTERINE COOL MINT 250ML </t>
        </is>
      </c>
      <c r="C328" s="2" t="n">
        <v>5</v>
      </c>
      <c r="D328" s="3" t="n">
        <v>205398775.7</v>
      </c>
      <c r="E328" s="3" t="n">
        <v>41079755.14</v>
      </c>
      <c r="F328" s="4" t="n">
        <v>0.3065052741836367</v>
      </c>
      <c r="G328" s="3" t="n">
        <v>31.5444</v>
      </c>
      <c r="H328" s="3" t="n">
        <v>12.72489315</v>
      </c>
    </row>
    <row r="329">
      <c r="A329" s="2" t="inlineStr">
        <is>
          <t>2026-06</t>
        </is>
      </c>
      <c r="B329" s="2" t="inlineStr">
        <is>
          <t xml:space="preserve">J&amp;J LISTERINE COOL MINT MILD 250ML </t>
        </is>
      </c>
      <c r="C329" s="2" t="n">
        <v>5</v>
      </c>
      <c r="D329" s="3" t="n">
        <v>41109149.89</v>
      </c>
      <c r="E329" s="3" t="n">
        <v>8221829.978</v>
      </c>
      <c r="F329" s="4" t="n">
        <v>0.06134491900231259</v>
      </c>
      <c r="G329" s="3" t="n">
        <v>7.4971</v>
      </c>
      <c r="H329" s="3" t="n">
        <v>2.83557543</v>
      </c>
    </row>
    <row r="330">
      <c r="A330" s="2" t="inlineStr">
        <is>
          <t>2026-06</t>
        </is>
      </c>
      <c r="B330" s="2" t="inlineStr">
        <is>
          <t xml:space="preserve">J&amp;J LISTERINE NATURAL GREEN TEA MILD 250ML </t>
        </is>
      </c>
      <c r="C330" s="2" t="n">
        <v>5</v>
      </c>
      <c r="D330" s="3" t="n">
        <v>25890950.07</v>
      </c>
      <c r="E330" s="3" t="n">
        <v>5178190.014</v>
      </c>
      <c r="F330" s="4" t="n">
        <v>0.03863563803160584</v>
      </c>
      <c r="G330" s="3" t="n">
        <v>4.9734</v>
      </c>
      <c r="H330" s="3" t="n">
        <v>2.03678864</v>
      </c>
    </row>
    <row r="331">
      <c r="A331" s="2" t="inlineStr">
        <is>
          <t>2026-06</t>
        </is>
      </c>
      <c r="B331" s="2" t="inlineStr">
        <is>
          <t xml:space="preserve">J&amp;J LISTERINE TOTAL CARE MILD 100ML </t>
        </is>
      </c>
      <c r="C331" s="2" t="n">
        <v>5</v>
      </c>
      <c r="D331" s="3" t="n">
        <v>24056794.19</v>
      </c>
      <c r="E331" s="3" t="n">
        <v>4811358.838</v>
      </c>
      <c r="F331" s="4" t="n">
        <v>0.0358986282856664</v>
      </c>
      <c r="G331" s="3" t="n">
        <v>6.81</v>
      </c>
      <c r="H331" s="3" t="n">
        <v>3.00491021</v>
      </c>
    </row>
    <row r="332">
      <c r="A332" s="2" t="inlineStr">
        <is>
          <t>2026-06</t>
        </is>
      </c>
      <c r="B332" s="2" t="inlineStr">
        <is>
          <t xml:space="preserve">J&amp;J LISTERINE COOL MINT 750ML </t>
        </is>
      </c>
      <c r="C332" s="2" t="n">
        <v>5</v>
      </c>
      <c r="D332" s="3" t="n">
        <v>12784715.66</v>
      </c>
      <c r="E332" s="3" t="n">
        <v>2556943.132</v>
      </c>
      <c r="F332" s="4" t="n">
        <v>0.01907792665936584</v>
      </c>
      <c r="G332" s="3" t="n">
        <v>1.4575</v>
      </c>
      <c r="H332" s="3" t="n">
        <v>0.42871714</v>
      </c>
    </row>
    <row r="333">
      <c r="A333" s="2" t="inlineStr">
        <is>
          <t>2026-07</t>
        </is>
      </c>
      <c r="B333" s="2" t="inlineStr">
        <is>
          <t xml:space="preserve">J&amp;J LISTERINE COOL MINT 100ML </t>
        </is>
      </c>
      <c r="C333" s="2" t="n">
        <v>4</v>
      </c>
      <c r="D333" s="3" t="n">
        <v>146303522.1548</v>
      </c>
      <c r="E333" s="3" t="n">
        <v>36575880.5387</v>
      </c>
      <c r="F333" s="4" t="n">
        <v>0.276223358745009</v>
      </c>
      <c r="G333" s="3" t="n">
        <v>41.5706</v>
      </c>
      <c r="H333" s="3" t="n">
        <v>20.62720304</v>
      </c>
    </row>
    <row r="334">
      <c r="A334" s="2" t="inlineStr">
        <is>
          <t>2026-07</t>
        </is>
      </c>
      <c r="B334" s="2" t="inlineStr">
        <is>
          <t xml:space="preserve">J&amp;J LISTERINE COOL MINT MILD 100ML </t>
        </is>
      </c>
      <c r="C334" s="2" t="n">
        <v>4</v>
      </c>
      <c r="D334" s="3" t="n">
        <v>61677283.6131</v>
      </c>
      <c r="E334" s="3" t="n">
        <v>15419320.903275</v>
      </c>
      <c r="F334" s="4" t="n">
        <v>0.1164476848332666</v>
      </c>
      <c r="G334" s="3" t="n">
        <v>23.227</v>
      </c>
      <c r="H334" s="3" t="n">
        <v>9.857232610000001</v>
      </c>
    </row>
    <row r="335">
      <c r="A335" s="2" t="inlineStr">
        <is>
          <t>2026-07</t>
        </is>
      </c>
      <c r="B335" s="2" t="inlineStr">
        <is>
          <t xml:space="preserve">J&amp;J LISTERINE NATURAL GREEN TEA MILD 100ML </t>
        </is>
      </c>
      <c r="C335" s="2" t="n">
        <v>4</v>
      </c>
      <c r="D335" s="3" t="n">
        <v>54740457.19</v>
      </c>
      <c r="E335" s="3" t="n">
        <v>13685114.2975</v>
      </c>
      <c r="F335" s="4" t="n">
        <v>0.1033508470716137</v>
      </c>
      <c r="G335" s="3" t="n">
        <v>22.1163</v>
      </c>
      <c r="H335" s="3" t="n">
        <v>9.039222710000001</v>
      </c>
    </row>
    <row r="336">
      <c r="A336" s="2" t="inlineStr">
        <is>
          <t>2026-07</t>
        </is>
      </c>
      <c r="B336" s="2" t="inlineStr">
        <is>
          <t xml:space="preserve">J&amp;J LISTERINE TOTAL CARE PLUS 100ML </t>
        </is>
      </c>
      <c r="C336" s="2" t="n">
        <v>4</v>
      </c>
      <c r="D336" s="3" t="n">
        <v>9204111.362199999</v>
      </c>
      <c r="E336" s="3" t="n">
        <v>2301027.84055</v>
      </c>
      <c r="F336" s="4" t="n">
        <v>0.01737750750826043</v>
      </c>
      <c r="G336" s="3" t="n">
        <v>3.7732</v>
      </c>
      <c r="H336" s="3" t="n">
        <v>1.37577132</v>
      </c>
    </row>
    <row r="337">
      <c r="A337" s="2" t="inlineStr">
        <is>
          <t>2026-07</t>
        </is>
      </c>
      <c r="B337" s="2" t="inlineStr">
        <is>
          <t xml:space="preserve">J&amp;J LISTERINE COOL MINT 250ML </t>
        </is>
      </c>
      <c r="C337" s="2" t="n">
        <v>4</v>
      </c>
      <c r="D337" s="3" t="n">
        <v>159571512.5412</v>
      </c>
      <c r="E337" s="3" t="n">
        <v>39892878.1353</v>
      </c>
      <c r="F337" s="4" t="n">
        <v>0.3012735339858356</v>
      </c>
      <c r="G337" s="3" t="n">
        <v>32.1167</v>
      </c>
      <c r="H337" s="3" t="n">
        <v>12.67772744</v>
      </c>
    </row>
    <row r="338">
      <c r="A338" s="2" t="inlineStr">
        <is>
          <t>2026-07</t>
        </is>
      </c>
      <c r="B338" s="2" t="inlineStr">
        <is>
          <t xml:space="preserve">J&amp;J LISTERINE COOL MINT MILD 250ML </t>
        </is>
      </c>
      <c r="C338" s="2" t="n">
        <v>4</v>
      </c>
      <c r="D338" s="3" t="n">
        <v>32386753.1327</v>
      </c>
      <c r="E338" s="3" t="n">
        <v>8096688.283175</v>
      </c>
      <c r="F338" s="4" t="n">
        <v>0.06114670103221662</v>
      </c>
      <c r="G338" s="3" t="n">
        <v>7.9673</v>
      </c>
      <c r="H338" s="3" t="n">
        <v>2.90078725</v>
      </c>
    </row>
    <row r="339">
      <c r="A339" s="2" t="inlineStr">
        <is>
          <t>2026-07</t>
        </is>
      </c>
      <c r="B339" s="2" t="inlineStr">
        <is>
          <t xml:space="preserve">J&amp;J LISTERINE NATURAL GREEN TEA MILD 250ML </t>
        </is>
      </c>
      <c r="C339" s="2" t="n">
        <v>4</v>
      </c>
      <c r="D339" s="3" t="n">
        <v>25281282.3587</v>
      </c>
      <c r="E339" s="3" t="n">
        <v>6320320.589675</v>
      </c>
      <c r="F339" s="4" t="n">
        <v>0.04773146007457173</v>
      </c>
      <c r="G339" s="3" t="n">
        <v>6.2449</v>
      </c>
      <c r="H339" s="3" t="n">
        <v>2.18984381</v>
      </c>
    </row>
    <row r="340">
      <c r="A340" s="2" t="inlineStr">
        <is>
          <t>2026-07</t>
        </is>
      </c>
      <c r="B340" s="2" t="inlineStr">
        <is>
          <t xml:space="preserve">J&amp;J LISTERINE TOTAL CARE MILD 100ML </t>
        </is>
      </c>
      <c r="C340" s="2" t="n">
        <v>4</v>
      </c>
      <c r="D340" s="3" t="n">
        <v>33225564.28</v>
      </c>
      <c r="E340" s="3" t="n">
        <v>8306391.07</v>
      </c>
      <c r="F340" s="4" t="n">
        <v>0.06273038971617603</v>
      </c>
      <c r="G340" s="3" t="n">
        <v>12.1656</v>
      </c>
      <c r="H340" s="3" t="n">
        <v>5.02612839</v>
      </c>
    </row>
    <row r="341">
      <c r="A341" s="2" t="inlineStr">
        <is>
          <t>2026-07</t>
        </is>
      </c>
      <c r="B341" s="2" t="inlineStr">
        <is>
          <t xml:space="preserve">J&amp;J LISTERINE COOL MINT 750ML </t>
        </is>
      </c>
      <c r="C341" s="2" t="n">
        <v>4</v>
      </c>
      <c r="D341" s="3" t="n">
        <v>6966093.2787</v>
      </c>
      <c r="E341" s="3" t="n">
        <v>1741523.319675</v>
      </c>
      <c r="F341" s="4" t="n">
        <v>0.01315209404690614</v>
      </c>
      <c r="G341" s="3" t="n">
        <v>1.0332</v>
      </c>
      <c r="H341" s="3" t="n">
        <v>0.28055355</v>
      </c>
    </row>
    <row r="342">
      <c r="A342" s="2" t="inlineStr">
        <is>
          <t>2026-08</t>
        </is>
      </c>
      <c r="B342" s="2" t="inlineStr">
        <is>
          <t xml:space="preserve">J&amp;J LISTERINE COOL MINT 100ML </t>
        </is>
      </c>
      <c r="C342" s="2" t="n">
        <v>4</v>
      </c>
      <c r="D342" s="3" t="n">
        <v>142782878</v>
      </c>
      <c r="E342" s="3" t="n">
        <v>35695719.5</v>
      </c>
      <c r="F342" s="4" t="n">
        <v>0.2789525476153492</v>
      </c>
      <c r="G342" s="3" t="n">
        <v>42.1</v>
      </c>
      <c r="H342" s="3" t="n">
        <v>20.5</v>
      </c>
    </row>
    <row r="343">
      <c r="A343" s="2" t="inlineStr">
        <is>
          <t>2026-08</t>
        </is>
      </c>
      <c r="B343" s="2" t="inlineStr">
        <is>
          <t xml:space="preserve">J&amp;J LISTERINE COOL MINT MILD 100ML </t>
        </is>
      </c>
      <c r="C343" s="2" t="n">
        <v>4</v>
      </c>
      <c r="D343" s="3" t="n">
        <v>60609975</v>
      </c>
      <c r="E343" s="3" t="n">
        <v>15152493.75</v>
      </c>
      <c r="F343" s="4" t="n">
        <v>0.1184127058788703</v>
      </c>
      <c r="G343" s="3" t="n">
        <v>23.6</v>
      </c>
      <c r="H343" s="3" t="n">
        <v>9.6</v>
      </c>
    </row>
    <row r="344">
      <c r="A344" s="2" t="inlineStr">
        <is>
          <t>2026-08</t>
        </is>
      </c>
      <c r="B344" s="2" t="inlineStr">
        <is>
          <t xml:space="preserve">J&amp;J LISTERINE NATURAL GREEN TEA MILD 100ML </t>
        </is>
      </c>
      <c r="C344" s="2" t="n">
        <v>4</v>
      </c>
      <c r="D344" s="3" t="n">
        <v>54880008</v>
      </c>
      <c r="E344" s="3" t="n">
        <v>13720002</v>
      </c>
      <c r="F344" s="4" t="n">
        <v>0.1072181641047377</v>
      </c>
      <c r="G344" s="3" t="n">
        <v>21.5</v>
      </c>
      <c r="H344" s="3" t="n">
        <v>9.199999999999999</v>
      </c>
    </row>
    <row r="345">
      <c r="A345" s="2" t="inlineStr">
        <is>
          <t>2026-08</t>
        </is>
      </c>
      <c r="B345" s="2" t="inlineStr">
        <is>
          <t xml:space="preserve">J&amp;J LISTERINE TOTAL CARE PLUS 100ML </t>
        </is>
      </c>
      <c r="C345" s="2" t="n">
        <v>4</v>
      </c>
      <c r="D345" s="3" t="n">
        <v>8781674</v>
      </c>
      <c r="E345" s="3" t="n">
        <v>2195418.5</v>
      </c>
      <c r="F345" s="4" t="n">
        <v>0.01715661127539028</v>
      </c>
      <c r="G345" s="3" t="n">
        <v>4.1</v>
      </c>
      <c r="H345" s="3" t="n">
        <v>1.4</v>
      </c>
    </row>
    <row r="346">
      <c r="A346" s="2" t="inlineStr">
        <is>
          <t>2026-08</t>
        </is>
      </c>
      <c r="B346" s="2" t="inlineStr">
        <is>
          <t xml:space="preserve">J&amp;J LISTERINE COOL MINT 250ML </t>
        </is>
      </c>
      <c r="C346" s="2" t="n">
        <v>4</v>
      </c>
      <c r="D346" s="3" t="n">
        <v>149227688</v>
      </c>
      <c r="E346" s="3" t="n">
        <v>37306922</v>
      </c>
      <c r="F346" s="4" t="n">
        <v>0.2915436663375596</v>
      </c>
      <c r="G346" s="3" t="n">
        <v>29.5</v>
      </c>
      <c r="H346" s="3" t="n">
        <v>11.6</v>
      </c>
    </row>
    <row r="347">
      <c r="A347" s="2" t="inlineStr">
        <is>
          <t>2026-08</t>
        </is>
      </c>
      <c r="B347" s="2" t="inlineStr">
        <is>
          <t xml:space="preserve">J&amp;J LISTERINE COOL MINT MILD 250ML </t>
        </is>
      </c>
      <c r="C347" s="2" t="n">
        <v>4</v>
      </c>
      <c r="D347" s="3" t="n">
        <v>33773253</v>
      </c>
      <c r="E347" s="3" t="n">
        <v>8443313.25</v>
      </c>
      <c r="F347" s="4" t="n">
        <v>0.06598224589371098</v>
      </c>
      <c r="G347" s="3" t="n">
        <v>8</v>
      </c>
      <c r="H347" s="3" t="n">
        <v>3</v>
      </c>
    </row>
    <row r="348">
      <c r="A348" s="2" t="inlineStr">
        <is>
          <t>2026-08</t>
        </is>
      </c>
      <c r="B348" s="2" t="inlineStr">
        <is>
          <t xml:space="preserve">J&amp;J LISTERINE NATURAL GREEN TEA MILD 250ML </t>
        </is>
      </c>
      <c r="C348" s="2" t="n">
        <v>4</v>
      </c>
      <c r="D348" s="3" t="n">
        <v>21437070</v>
      </c>
      <c r="E348" s="3" t="n">
        <v>5359267.5</v>
      </c>
      <c r="F348" s="4" t="n">
        <v>0.04188124916426306</v>
      </c>
      <c r="G348" s="3" t="n">
        <v>5.5</v>
      </c>
      <c r="H348" s="3" t="n">
        <v>2.1</v>
      </c>
    </row>
    <row r="349">
      <c r="A349" s="2" t="inlineStr">
        <is>
          <t>2026-08</t>
        </is>
      </c>
      <c r="B349" s="2" t="inlineStr">
        <is>
          <t xml:space="preserve">J&amp;J LISTERINE TOTAL CARE MILD 100ML </t>
        </is>
      </c>
      <c r="C349" s="2" t="n">
        <v>4</v>
      </c>
      <c r="D349" s="3" t="n">
        <v>34690146</v>
      </c>
      <c r="E349" s="3" t="n">
        <v>8672536.5</v>
      </c>
      <c r="F349" s="4" t="n">
        <v>0.06777356458558298</v>
      </c>
      <c r="G349" s="3" t="n">
        <v>12.3</v>
      </c>
      <c r="H349" s="3" t="n">
        <v>5.2</v>
      </c>
    </row>
    <row r="350">
      <c r="A350" s="2" t="inlineStr">
        <is>
          <t>2026-08</t>
        </is>
      </c>
      <c r="B350" s="2" t="inlineStr">
        <is>
          <t xml:space="preserve">J&amp;J LISTERINE COOL MINT 750ML </t>
        </is>
      </c>
      <c r="C350" s="2" t="n">
        <v>4</v>
      </c>
      <c r="D350" s="3" t="n">
        <v>5135662</v>
      </c>
      <c r="E350" s="3" t="n">
        <v>1283915.5</v>
      </c>
      <c r="F350" s="4" t="n">
        <v>0.01003345792337467</v>
      </c>
      <c r="G350" s="3" t="n">
        <v>1</v>
      </c>
      <c r="H350" s="3" t="n">
        <v>0.3</v>
      </c>
    </row>
  </sheetData>
  <autoFilter ref="A1:H350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7" customWidth="1" min="3" max="3"/>
    <col width="20" customWidth="1" min="4" max="4"/>
    <col width="20" customWidth="1" min="5" max="5"/>
  </cols>
  <sheetData>
    <row r="1" ht="36" customHeight="1">
      <c r="A1" s="1" t="inlineStr">
        <is>
          <t>Month</t>
        </is>
      </c>
      <c r="B1" s="1" t="inlineStr">
        <is>
          <t>Brand</t>
        </is>
      </c>
      <c r="C1" s="1" t="inlineStr">
        <is>
          <t>Brand total KRW</t>
        </is>
      </c>
      <c r="D1" s="1" t="inlineStr">
        <is>
          <t>Listed SKU sum KRW</t>
        </is>
      </c>
      <c r="E1" s="1" t="inlineStr">
        <is>
          <t>Residual KRW</t>
        </is>
      </c>
    </row>
    <row r="2">
      <c r="A2" s="2" t="inlineStr">
        <is>
          <t>2023-04</t>
        </is>
      </c>
      <c r="B2" s="2" t="inlineStr">
        <is>
          <t>Listerine</t>
        </is>
      </c>
      <c r="C2" s="3" t="n">
        <v>565783272.9298</v>
      </c>
      <c r="D2" s="3" t="n">
        <v>549668939.6049</v>
      </c>
      <c r="E2" s="3" t="n">
        <v>16114333.32490003</v>
      </c>
    </row>
    <row r="3">
      <c r="A3" s="2" t="inlineStr">
        <is>
          <t>2023-04</t>
        </is>
      </c>
      <c r="B3" s="2" t="inlineStr">
        <is>
          <t>Garglin</t>
        </is>
      </c>
      <c r="C3" s="3" t="n">
        <v>482391630.5018</v>
      </c>
      <c r="D3" s="3" t="n">
        <v>446532852.5734</v>
      </c>
      <c r="E3" s="3" t="n">
        <v>35858777.92839998</v>
      </c>
    </row>
    <row r="4">
      <c r="A4" s="2" t="inlineStr">
        <is>
          <t>2023-05</t>
        </is>
      </c>
      <c r="B4" s="2" t="inlineStr">
        <is>
          <t>Listerine</t>
        </is>
      </c>
      <c r="C4" s="3" t="n">
        <v>553546234.9527</v>
      </c>
      <c r="D4" s="3" t="n">
        <v>539431689.1778001</v>
      </c>
      <c r="E4" s="3" t="n">
        <v>14114545.77489996</v>
      </c>
    </row>
    <row r="5">
      <c r="A5" s="2" t="inlineStr">
        <is>
          <t>2023-05</t>
        </is>
      </c>
      <c r="B5" s="2" t="inlineStr">
        <is>
          <t>Garglin</t>
        </is>
      </c>
      <c r="C5" s="3" t="n">
        <v>467297928.2724</v>
      </c>
      <c r="D5" s="3" t="n">
        <v>433499620.7127</v>
      </c>
      <c r="E5" s="3" t="n">
        <v>33798307.55970001</v>
      </c>
    </row>
    <row r="6">
      <c r="A6" s="2" t="inlineStr">
        <is>
          <t>2023-06</t>
        </is>
      </c>
      <c r="B6" s="2" t="inlineStr">
        <is>
          <t>Listerine</t>
        </is>
      </c>
      <c r="C6" s="3" t="n">
        <v>677292091.6257</v>
      </c>
      <c r="D6" s="3" t="n">
        <v>657976369.1878</v>
      </c>
      <c r="E6" s="3" t="n">
        <v>19315722.43789995</v>
      </c>
    </row>
    <row r="7">
      <c r="A7" s="2" t="inlineStr">
        <is>
          <t>2023-06</t>
        </is>
      </c>
      <c r="B7" s="2" t="inlineStr">
        <is>
          <t>Garglin</t>
        </is>
      </c>
      <c r="C7" s="3" t="n">
        <v>559478001.0476</v>
      </c>
      <c r="D7" s="3" t="n">
        <v>515469059.4872</v>
      </c>
      <c r="E7" s="3" t="n">
        <v>44008941.56040001</v>
      </c>
    </row>
    <row r="8">
      <c r="A8" s="2" t="inlineStr">
        <is>
          <t>2023-07</t>
        </is>
      </c>
      <c r="B8" s="2" t="inlineStr">
        <is>
          <t>Listerine</t>
        </is>
      </c>
      <c r="C8" s="3" t="n">
        <v>522743230.1176</v>
      </c>
      <c r="D8" s="3" t="n">
        <v>509104950.6107</v>
      </c>
      <c r="E8" s="3" t="n">
        <v>13638279.50690001</v>
      </c>
    </row>
    <row r="9">
      <c r="A9" s="2" t="inlineStr">
        <is>
          <t>2023-07</t>
        </is>
      </c>
      <c r="B9" s="2" t="inlineStr">
        <is>
          <t>Garglin</t>
        </is>
      </c>
      <c r="C9" s="3" t="n">
        <v>447723777.1958</v>
      </c>
      <c r="D9" s="3" t="n">
        <v>406447183.0601</v>
      </c>
      <c r="E9" s="3" t="n">
        <v>41276594.13569999</v>
      </c>
    </row>
    <row r="10">
      <c r="A10" s="2" t="inlineStr">
        <is>
          <t>2023-08</t>
        </is>
      </c>
      <c r="B10" s="2" t="inlineStr">
        <is>
          <t>Listerine</t>
        </is>
      </c>
      <c r="C10" s="3" t="n">
        <v>513173436.2812</v>
      </c>
      <c r="D10" s="3" t="n">
        <v>500514257.9509</v>
      </c>
      <c r="E10" s="3" t="n">
        <v>12659178.33029997</v>
      </c>
    </row>
    <row r="11">
      <c r="A11" s="2" t="inlineStr">
        <is>
          <t>2023-08</t>
        </is>
      </c>
      <c r="B11" s="2" t="inlineStr">
        <is>
          <t>Garglin</t>
        </is>
      </c>
      <c r="C11" s="3" t="n">
        <v>433066185.0709</v>
      </c>
      <c r="D11" s="3" t="n">
        <v>381471067.788</v>
      </c>
      <c r="E11" s="3" t="n">
        <v>51595117.28290004</v>
      </c>
    </row>
    <row r="12">
      <c r="A12" s="2" t="inlineStr">
        <is>
          <t>2023-09</t>
        </is>
      </c>
      <c r="B12" s="2" t="inlineStr">
        <is>
          <t>Listerine</t>
        </is>
      </c>
      <c r="C12" s="3" t="n">
        <v>683281497.9162</v>
      </c>
      <c r="D12" s="3" t="n">
        <v>665915377.1098</v>
      </c>
      <c r="E12" s="3" t="n">
        <v>17366120.80640006</v>
      </c>
    </row>
    <row r="13">
      <c r="A13" s="2" t="inlineStr">
        <is>
          <t>2023-09</t>
        </is>
      </c>
      <c r="B13" s="2" t="inlineStr">
        <is>
          <t>Garglin</t>
        </is>
      </c>
      <c r="C13" s="3" t="n">
        <v>582925561.5497</v>
      </c>
      <c r="D13" s="3" t="n">
        <v>517425414.5192</v>
      </c>
      <c r="E13" s="3" t="n">
        <v>65500147.03049999</v>
      </c>
    </row>
    <row r="14">
      <c r="A14" s="2" t="inlineStr">
        <is>
          <t>2023-10</t>
        </is>
      </c>
      <c r="B14" s="2" t="inlineStr">
        <is>
          <t>Listerine</t>
        </is>
      </c>
      <c r="C14" s="3" t="n">
        <v>535046002.5047</v>
      </c>
      <c r="D14" s="3" t="n">
        <v>525592744.507</v>
      </c>
      <c r="E14" s="3" t="n">
        <v>9453257.997699976</v>
      </c>
    </row>
    <row r="15">
      <c r="A15" s="2" t="inlineStr">
        <is>
          <t>2023-10</t>
        </is>
      </c>
      <c r="B15" s="2" t="inlineStr">
        <is>
          <t>Garglin</t>
        </is>
      </c>
      <c r="C15" s="3" t="n">
        <v>489142495.3333</v>
      </c>
      <c r="D15" s="3" t="n">
        <v>428339575.7061</v>
      </c>
      <c r="E15" s="3" t="n">
        <v>60802919.62720001</v>
      </c>
    </row>
    <row r="16">
      <c r="A16" s="2" t="inlineStr">
        <is>
          <t>2023-11</t>
        </is>
      </c>
      <c r="B16" s="2" t="inlineStr">
        <is>
          <t>Listerine</t>
        </is>
      </c>
      <c r="C16" s="3" t="n">
        <v>524555599.3292</v>
      </c>
      <c r="D16" s="3" t="n">
        <v>516312651.6292</v>
      </c>
      <c r="E16" s="3" t="n">
        <v>8242947.700000048</v>
      </c>
    </row>
    <row r="17">
      <c r="A17" s="2" t="inlineStr">
        <is>
          <t>2023-11</t>
        </is>
      </c>
      <c r="B17" s="2" t="inlineStr">
        <is>
          <t>Garglin</t>
        </is>
      </c>
      <c r="C17" s="3" t="n">
        <v>479888343.8142</v>
      </c>
      <c r="D17" s="3" t="n">
        <v>411751235.5749</v>
      </c>
      <c r="E17" s="3" t="n">
        <v>68137108.23929995</v>
      </c>
    </row>
    <row r="18">
      <c r="A18" s="2" t="inlineStr">
        <is>
          <t>2023-12</t>
        </is>
      </c>
      <c r="B18" s="2" t="inlineStr">
        <is>
          <t>Listerine</t>
        </is>
      </c>
      <c r="C18" s="3" t="n">
        <v>597828997.937</v>
      </c>
      <c r="D18" s="3" t="n">
        <v>590188963.8994</v>
      </c>
      <c r="E18" s="3" t="n">
        <v>7640034.03760004</v>
      </c>
    </row>
    <row r="19">
      <c r="A19" s="2" t="inlineStr">
        <is>
          <t>2023-12</t>
        </is>
      </c>
      <c r="B19" s="2" t="inlineStr">
        <is>
          <t>Garglin</t>
        </is>
      </c>
      <c r="C19" s="3" t="n">
        <v>557553939.3512</v>
      </c>
      <c r="D19" s="3" t="n">
        <v>472816445.346</v>
      </c>
      <c r="E19" s="3" t="n">
        <v>84737494.00519997</v>
      </c>
    </row>
    <row r="20">
      <c r="A20" s="2" t="inlineStr">
        <is>
          <t>2024-01</t>
        </is>
      </c>
      <c r="B20" s="2" t="inlineStr">
        <is>
          <t>Listerine</t>
        </is>
      </c>
      <c r="C20" s="3" t="n">
        <v>477727087.6983</v>
      </c>
      <c r="D20" s="3" t="n">
        <v>472439315.4062</v>
      </c>
      <c r="E20" s="3" t="n">
        <v>5287772.292100012</v>
      </c>
    </row>
    <row r="21">
      <c r="A21" s="2" t="inlineStr">
        <is>
          <t>2024-01</t>
        </is>
      </c>
      <c r="B21" s="2" t="inlineStr">
        <is>
          <t>Garglin</t>
        </is>
      </c>
      <c r="C21" s="3" t="n">
        <v>446258665.778</v>
      </c>
      <c r="D21" s="3" t="n">
        <v>375341091.7359</v>
      </c>
      <c r="E21" s="3" t="n">
        <v>70917574.04210001</v>
      </c>
    </row>
    <row r="22">
      <c r="A22" s="2" t="inlineStr">
        <is>
          <t>2024-02</t>
        </is>
      </c>
      <c r="B22" s="2" t="inlineStr">
        <is>
          <t>Listerine</t>
        </is>
      </c>
      <c r="C22" s="3" t="n">
        <v>490344904.2762</v>
      </c>
      <c r="D22" s="3" t="n">
        <v>485016125.1048</v>
      </c>
      <c r="E22" s="3" t="n">
        <v>5328779.171400011</v>
      </c>
    </row>
    <row r="23">
      <c r="A23" s="2" t="inlineStr">
        <is>
          <t>2024-02</t>
        </is>
      </c>
      <c r="B23" s="2" t="inlineStr">
        <is>
          <t>Garglin</t>
        </is>
      </c>
      <c r="C23" s="3" t="n">
        <v>435063977.0036</v>
      </c>
      <c r="D23" s="3" t="n">
        <v>370261050.6403</v>
      </c>
      <c r="E23" s="3" t="n">
        <v>64802926.36330003</v>
      </c>
    </row>
    <row r="24">
      <c r="A24" s="2" t="inlineStr">
        <is>
          <t>2024-03</t>
        </is>
      </c>
      <c r="B24" s="2" t="inlineStr">
        <is>
          <t>Listerine</t>
        </is>
      </c>
      <c r="C24" s="3" t="n">
        <v>729205802.2826</v>
      </c>
      <c r="D24" s="3" t="n">
        <v>722724821.6996</v>
      </c>
      <c r="E24" s="3" t="n">
        <v>6480980.583000064</v>
      </c>
    </row>
    <row r="25">
      <c r="A25" s="2" t="inlineStr">
        <is>
          <t>2024-03</t>
        </is>
      </c>
      <c r="B25" s="2" t="inlineStr">
        <is>
          <t>Garglin</t>
        </is>
      </c>
      <c r="C25" s="3" t="n">
        <v>623955010.3746001</v>
      </c>
      <c r="D25" s="3" t="n">
        <v>540500239.1704</v>
      </c>
      <c r="E25" s="3" t="n">
        <v>83454771.20420003</v>
      </c>
    </row>
    <row r="26">
      <c r="A26" s="2" t="inlineStr">
        <is>
          <t>2024-04</t>
        </is>
      </c>
      <c r="B26" s="2" t="inlineStr">
        <is>
          <t>Listerine</t>
        </is>
      </c>
      <c r="C26" s="3" t="n">
        <v>594750501.2476</v>
      </c>
      <c r="D26" s="3" t="n">
        <v>589458781.0964</v>
      </c>
      <c r="E26" s="3" t="n">
        <v>5291720.151199937</v>
      </c>
    </row>
    <row r="27">
      <c r="A27" s="2" t="inlineStr">
        <is>
          <t>2024-04</t>
        </is>
      </c>
      <c r="B27" s="2" t="inlineStr">
        <is>
          <t>Garglin</t>
        </is>
      </c>
      <c r="C27" s="3" t="n">
        <v>486450869.5165</v>
      </c>
      <c r="D27" s="3" t="n">
        <v>417496890.1619</v>
      </c>
      <c r="E27" s="3" t="n">
        <v>68953979.35460001</v>
      </c>
    </row>
    <row r="28">
      <c r="A28" s="2" t="inlineStr">
        <is>
          <t>2024-05</t>
        </is>
      </c>
      <c r="B28" s="2" t="inlineStr">
        <is>
          <t>Listerine</t>
        </is>
      </c>
      <c r="C28" s="3" t="n">
        <v>563492677.5558</v>
      </c>
      <c r="D28" s="3" t="n">
        <v>559906304.6367</v>
      </c>
      <c r="E28" s="3" t="n">
        <v>3586372.919099927</v>
      </c>
    </row>
    <row r="29">
      <c r="A29" s="2" t="inlineStr">
        <is>
          <t>2024-05</t>
        </is>
      </c>
      <c r="B29" s="2" t="inlineStr">
        <is>
          <t>Garglin</t>
        </is>
      </c>
      <c r="C29" s="3" t="n">
        <v>468230973.0132</v>
      </c>
      <c r="D29" s="3" t="n">
        <v>401961940.4397</v>
      </c>
      <c r="E29" s="3" t="n">
        <v>66269032.57349998</v>
      </c>
    </row>
    <row r="30">
      <c r="A30" s="2" t="inlineStr">
        <is>
          <t>2024-06</t>
        </is>
      </c>
      <c r="B30" s="2" t="inlineStr">
        <is>
          <t>Listerine</t>
        </is>
      </c>
      <c r="C30" s="3" t="n">
        <v>682240608.6388</v>
      </c>
      <c r="D30" s="3" t="n">
        <v>678662209.4083</v>
      </c>
      <c r="E30" s="3" t="n">
        <v>3578399.230499983</v>
      </c>
    </row>
    <row r="31">
      <c r="A31" s="2" t="inlineStr">
        <is>
          <t>2024-06</t>
        </is>
      </c>
      <c r="B31" s="2" t="inlineStr">
        <is>
          <t>Garglin</t>
        </is>
      </c>
      <c r="C31" s="3" t="n">
        <v>559187181.947</v>
      </c>
      <c r="D31" s="3" t="n">
        <v>500795515.7236</v>
      </c>
      <c r="E31" s="3" t="n">
        <v>58391666.2234</v>
      </c>
    </row>
    <row r="32">
      <c r="A32" s="2" t="inlineStr">
        <is>
          <t>2024-07</t>
        </is>
      </c>
      <c r="B32" s="2" t="inlineStr">
        <is>
          <t>Listerine</t>
        </is>
      </c>
      <c r="C32" s="3" t="n">
        <v>554475073.4306999</v>
      </c>
      <c r="D32" s="3" t="n">
        <v>552044378.3458</v>
      </c>
      <c r="E32" s="3" t="n">
        <v>2430695.084899902</v>
      </c>
    </row>
    <row r="33">
      <c r="A33" s="2" t="inlineStr">
        <is>
          <t>2024-07</t>
        </is>
      </c>
      <c r="B33" s="2" t="inlineStr">
        <is>
          <t>Garglin</t>
        </is>
      </c>
      <c r="C33" s="3" t="n">
        <v>409836334.789</v>
      </c>
      <c r="D33" s="3" t="n">
        <v>361916727.7139</v>
      </c>
      <c r="E33" s="3" t="n">
        <v>47919607.0751</v>
      </c>
    </row>
    <row r="34">
      <c r="A34" s="2" t="inlineStr">
        <is>
          <t>2024-08</t>
        </is>
      </c>
      <c r="B34" s="2" t="inlineStr">
        <is>
          <t>Listerine</t>
        </is>
      </c>
      <c r="C34" s="3" t="n">
        <v>514560793.5746</v>
      </c>
      <c r="D34" s="3" t="n">
        <v>512110212.7389</v>
      </c>
      <c r="E34" s="3" t="n">
        <v>2450580.835699975</v>
      </c>
    </row>
    <row r="35">
      <c r="A35" s="2" t="inlineStr">
        <is>
          <t>2024-08</t>
        </is>
      </c>
      <c r="B35" s="2" t="inlineStr">
        <is>
          <t>Garglin</t>
        </is>
      </c>
      <c r="C35" s="3" t="n">
        <v>410969131.9897</v>
      </c>
      <c r="D35" s="3" t="n">
        <v>366272276.0121</v>
      </c>
      <c r="E35" s="3" t="n">
        <v>44696855.97760004</v>
      </c>
    </row>
    <row r="36">
      <c r="A36" s="2" t="inlineStr">
        <is>
          <t>2024-09</t>
        </is>
      </c>
      <c r="B36" s="2" t="inlineStr">
        <is>
          <t>Listerine</t>
        </is>
      </c>
      <c r="C36" s="3" t="n">
        <v>721016703.3834</v>
      </c>
      <c r="D36" s="3" t="n">
        <v>718656064.4456999</v>
      </c>
      <c r="E36" s="3" t="n">
        <v>2360638.937700033</v>
      </c>
    </row>
    <row r="37">
      <c r="A37" s="2" t="inlineStr">
        <is>
          <t>2024-09</t>
        </is>
      </c>
      <c r="B37" s="2" t="inlineStr">
        <is>
          <t>Garglin</t>
        </is>
      </c>
      <c r="C37" s="3" t="n">
        <v>535057996.0791</v>
      </c>
      <c r="D37" s="3" t="n">
        <v>481295113.4546</v>
      </c>
      <c r="E37" s="3" t="n">
        <v>53762882.62450004</v>
      </c>
    </row>
    <row r="38">
      <c r="A38" s="2" t="inlineStr">
        <is>
          <t>2024-10</t>
        </is>
      </c>
      <c r="B38" s="2" t="inlineStr">
        <is>
          <t>Listerine</t>
        </is>
      </c>
      <c r="C38" s="3" t="n">
        <v>589160413.664</v>
      </c>
      <c r="D38" s="3" t="n">
        <v>586696435.6925</v>
      </c>
      <c r="E38" s="3" t="n">
        <v>2463977.971500039</v>
      </c>
    </row>
    <row r="39">
      <c r="A39" s="2" t="inlineStr">
        <is>
          <t>2024-10</t>
        </is>
      </c>
      <c r="B39" s="2" t="inlineStr">
        <is>
          <t>Garglin</t>
        </is>
      </c>
      <c r="C39" s="3" t="n">
        <v>449986127.5416</v>
      </c>
      <c r="D39" s="3" t="n">
        <v>412039650.6951</v>
      </c>
      <c r="E39" s="3" t="n">
        <v>37946476.84649998</v>
      </c>
    </row>
    <row r="40">
      <c r="A40" s="2" t="inlineStr">
        <is>
          <t>2024-11</t>
        </is>
      </c>
      <c r="B40" s="2" t="inlineStr">
        <is>
          <t>Listerine</t>
        </is>
      </c>
      <c r="C40" s="3" t="n">
        <v>590790675.2836</v>
      </c>
      <c r="D40" s="3" t="n">
        <v>589711438.9909999</v>
      </c>
      <c r="E40" s="3" t="n">
        <v>1079236.292600036</v>
      </c>
    </row>
    <row r="41">
      <c r="A41" s="2" t="inlineStr">
        <is>
          <t>2024-11</t>
        </is>
      </c>
      <c r="B41" s="2" t="inlineStr">
        <is>
          <t>Garglin</t>
        </is>
      </c>
      <c r="C41" s="3" t="n">
        <v>455481892.2726</v>
      </c>
      <c r="D41" s="3" t="n">
        <v>420224890.5016</v>
      </c>
      <c r="E41" s="3" t="n">
        <v>35257001.77099997</v>
      </c>
    </row>
    <row r="42">
      <c r="A42" s="2" t="inlineStr">
        <is>
          <t>2024-12</t>
        </is>
      </c>
      <c r="B42" s="2" t="inlineStr">
        <is>
          <t>Listerine</t>
        </is>
      </c>
      <c r="C42" s="3" t="n">
        <v>630891363.7510999</v>
      </c>
      <c r="D42" s="3" t="n">
        <v>629429965.1174001</v>
      </c>
      <c r="E42" s="3" t="n">
        <v>1461398.633699894</v>
      </c>
    </row>
    <row r="43">
      <c r="A43" s="2" t="inlineStr">
        <is>
          <t>2024-12</t>
        </is>
      </c>
      <c r="B43" s="2" t="inlineStr">
        <is>
          <t>Garglin</t>
        </is>
      </c>
      <c r="C43" s="3" t="n">
        <v>506352096.8943</v>
      </c>
      <c r="D43" s="3" t="n">
        <v>465937034.3643</v>
      </c>
      <c r="E43" s="3" t="n">
        <v>40415062.52999997</v>
      </c>
    </row>
    <row r="44">
      <c r="A44" s="2" t="inlineStr">
        <is>
          <t>2025-01</t>
        </is>
      </c>
      <c r="B44" s="2" t="inlineStr">
        <is>
          <t>Listerine</t>
        </is>
      </c>
      <c r="C44" s="3" t="n">
        <v>503719453.6279</v>
      </c>
      <c r="D44" s="3" t="n">
        <v>502807112.6176</v>
      </c>
      <c r="E44" s="3" t="n">
        <v>912341.0103000402</v>
      </c>
    </row>
    <row r="45">
      <c r="A45" s="2" t="inlineStr">
        <is>
          <t>2025-01</t>
        </is>
      </c>
      <c r="B45" s="2" t="inlineStr">
        <is>
          <t>Garglin</t>
        </is>
      </c>
      <c r="C45" s="3" t="n">
        <v>395834995.1505</v>
      </c>
      <c r="D45" s="3" t="n">
        <v>370388005.8954</v>
      </c>
      <c r="E45" s="3" t="n">
        <v>25446989.25510001</v>
      </c>
    </row>
    <row r="46">
      <c r="A46" s="2" t="inlineStr">
        <is>
          <t>2025-02</t>
        </is>
      </c>
      <c r="B46" s="2" t="inlineStr">
        <is>
          <t>Listerine</t>
        </is>
      </c>
      <c r="C46" s="3" t="n">
        <v>494856099.7166</v>
      </c>
      <c r="D46" s="3" t="n">
        <v>494203167.8878</v>
      </c>
      <c r="E46" s="3" t="n">
        <v>652931.8288000226</v>
      </c>
    </row>
    <row r="47">
      <c r="A47" s="2" t="inlineStr">
        <is>
          <t>2025-02</t>
        </is>
      </c>
      <c r="B47" s="2" t="inlineStr">
        <is>
          <t>Garglin</t>
        </is>
      </c>
      <c r="C47" s="3" t="n">
        <v>393293816.7118</v>
      </c>
      <c r="D47" s="3" t="n">
        <v>366960778.0693</v>
      </c>
      <c r="E47" s="3" t="n">
        <v>26333038.64249998</v>
      </c>
    </row>
    <row r="48">
      <c r="A48" s="2" t="inlineStr">
        <is>
          <t>2025-03</t>
        </is>
      </c>
      <c r="B48" s="2" t="inlineStr">
        <is>
          <t>Listerine</t>
        </is>
      </c>
      <c r="C48" s="3" t="n">
        <v>738216240.2762001</v>
      </c>
      <c r="D48" s="3" t="n">
        <v>737755225.4482</v>
      </c>
      <c r="E48" s="3" t="n">
        <v>461014.8280000687</v>
      </c>
    </row>
    <row r="49">
      <c r="A49" s="2" t="inlineStr">
        <is>
          <t>2025-03</t>
        </is>
      </c>
      <c r="B49" s="2" t="inlineStr">
        <is>
          <t>Garglin</t>
        </is>
      </c>
      <c r="C49" s="3" t="n">
        <v>520099211.2609</v>
      </c>
      <c r="D49" s="3" t="n">
        <v>485139229.4163</v>
      </c>
      <c r="E49" s="3" t="n">
        <v>34959981.84460002</v>
      </c>
    </row>
    <row r="50">
      <c r="A50" s="2" t="inlineStr">
        <is>
          <t>2025-04</t>
        </is>
      </c>
      <c r="B50" s="2" t="inlineStr">
        <is>
          <t>Listerine</t>
        </is>
      </c>
      <c r="C50" s="3" t="n">
        <v>583470354.3304</v>
      </c>
      <c r="D50" s="3" t="n">
        <v>583100867.6907001</v>
      </c>
      <c r="E50" s="3" t="n">
        <v>369486.6396999359</v>
      </c>
    </row>
    <row r="51">
      <c r="A51" s="2" t="inlineStr">
        <is>
          <t>2025-04</t>
        </is>
      </c>
      <c r="B51" s="2" t="inlineStr">
        <is>
          <t>Garglin</t>
        </is>
      </c>
      <c r="C51" s="3" t="n">
        <v>434193771.7178</v>
      </c>
      <c r="D51" s="3" t="n">
        <v>404086480.3853</v>
      </c>
      <c r="E51" s="3" t="n">
        <v>30107291.33250004</v>
      </c>
    </row>
    <row r="52">
      <c r="A52" s="2" t="inlineStr">
        <is>
          <t>2025-05</t>
        </is>
      </c>
      <c r="B52" s="2" t="inlineStr">
        <is>
          <t>Listerine</t>
        </is>
      </c>
      <c r="C52" s="3" t="n">
        <v>578749964.0484999</v>
      </c>
      <c r="D52" s="3" t="n">
        <v>578399489.4286001</v>
      </c>
      <c r="E52" s="3" t="n">
        <v>350474.619899869</v>
      </c>
    </row>
    <row r="53">
      <c r="A53" s="2" t="inlineStr">
        <is>
          <t>2025-05</t>
        </is>
      </c>
      <c r="B53" s="2" t="inlineStr">
        <is>
          <t>Garglin</t>
        </is>
      </c>
      <c r="C53" s="3" t="n">
        <v>421130244.9742</v>
      </c>
      <c r="D53" s="3" t="n">
        <v>395470013.0092</v>
      </c>
      <c r="E53" s="3" t="n">
        <v>25660231.96500003</v>
      </c>
    </row>
    <row r="54">
      <c r="A54" s="2" t="inlineStr">
        <is>
          <t>2025-06</t>
        </is>
      </c>
      <c r="B54" s="2" t="inlineStr">
        <is>
          <t>Listerine</t>
        </is>
      </c>
      <c r="C54" s="3" t="n">
        <v>701037150.7965</v>
      </c>
      <c r="D54" s="3" t="n">
        <v>700240237.2016</v>
      </c>
      <c r="E54" s="3" t="n">
        <v>796913.594900012</v>
      </c>
    </row>
    <row r="55">
      <c r="A55" s="2" t="inlineStr">
        <is>
          <t>2025-06</t>
        </is>
      </c>
      <c r="B55" s="2" t="inlineStr">
        <is>
          <t>Garglin</t>
        </is>
      </c>
      <c r="C55" s="3" t="n">
        <v>524890234.5962</v>
      </c>
      <c r="D55" s="3" t="n">
        <v>491644237.2155</v>
      </c>
      <c r="E55" s="3" t="n">
        <v>33245997.38069999</v>
      </c>
    </row>
    <row r="56">
      <c r="A56" s="2" t="inlineStr">
        <is>
          <t>2025-07</t>
        </is>
      </c>
      <c r="B56" s="2" t="inlineStr">
        <is>
          <t>Listerine</t>
        </is>
      </c>
      <c r="C56" s="3" t="n">
        <v>535255855.0491</v>
      </c>
      <c r="D56" s="3" t="n">
        <v>535208652.2357</v>
      </c>
      <c r="E56" s="3" t="n">
        <v>47202.81339997053</v>
      </c>
    </row>
    <row r="57">
      <c r="A57" s="2" t="inlineStr">
        <is>
          <t>2025-07</t>
        </is>
      </c>
      <c r="B57" s="2" t="inlineStr">
        <is>
          <t>Garglin</t>
        </is>
      </c>
      <c r="C57" s="3" t="n">
        <v>396554462.4856</v>
      </c>
      <c r="D57" s="3" t="n">
        <v>380064382.7524</v>
      </c>
      <c r="E57" s="3" t="n">
        <v>16490079.73320001</v>
      </c>
    </row>
    <row r="58">
      <c r="A58" s="2" t="inlineStr">
        <is>
          <t>2025-08</t>
        </is>
      </c>
      <c r="B58" s="2" t="inlineStr">
        <is>
          <t>Listerine</t>
        </is>
      </c>
      <c r="C58" s="3" t="n">
        <v>553447884.6108</v>
      </c>
      <c r="D58" s="3" t="n">
        <v>551981186.2134</v>
      </c>
      <c r="E58" s="3" t="n">
        <v>1466698.397400022</v>
      </c>
    </row>
    <row r="59">
      <c r="A59" s="2" t="inlineStr">
        <is>
          <t>2025-08</t>
        </is>
      </c>
      <c r="B59" s="2" t="inlineStr">
        <is>
          <t>Garglin</t>
        </is>
      </c>
      <c r="C59" s="3" t="n">
        <v>425672552.9878</v>
      </c>
      <c r="D59" s="3" t="n">
        <v>405521475.2246</v>
      </c>
      <c r="E59" s="3" t="n">
        <v>20151077.76320004</v>
      </c>
    </row>
    <row r="60">
      <c r="A60" s="2" t="inlineStr">
        <is>
          <t>2025-09</t>
        </is>
      </c>
      <c r="B60" s="2" t="inlineStr">
        <is>
          <t>Listerine</t>
        </is>
      </c>
      <c r="C60" s="3" t="n">
        <v>742783792.3289</v>
      </c>
      <c r="D60" s="3" t="n">
        <v>742694061.8738</v>
      </c>
      <c r="E60" s="3" t="n">
        <v>89730.4550999403</v>
      </c>
    </row>
    <row r="61">
      <c r="A61" s="2" t="inlineStr">
        <is>
          <t>2025-09</t>
        </is>
      </c>
      <c r="B61" s="2" t="inlineStr">
        <is>
          <t>Garglin</t>
        </is>
      </c>
      <c r="C61" s="3" t="n">
        <v>541381879.433</v>
      </c>
      <c r="D61" s="3" t="n">
        <v>519153014.4665</v>
      </c>
      <c r="E61" s="3" t="n">
        <v>22228864.96649992</v>
      </c>
    </row>
    <row r="62">
      <c r="A62" s="2" t="inlineStr">
        <is>
          <t>2025-10</t>
        </is>
      </c>
      <c r="B62" s="2" t="inlineStr">
        <is>
          <t>Listerine</t>
        </is>
      </c>
      <c r="C62" s="3" t="n">
        <v>611981088.0828</v>
      </c>
      <c r="D62" s="3" t="n">
        <v>611775028.533</v>
      </c>
      <c r="E62" s="3" t="n">
        <v>206059.5498000383</v>
      </c>
    </row>
    <row r="63">
      <c r="A63" s="2" t="inlineStr">
        <is>
          <t>2025-10</t>
        </is>
      </c>
      <c r="B63" s="2" t="inlineStr">
        <is>
          <t>Garglin</t>
        </is>
      </c>
      <c r="C63" s="3" t="n">
        <v>443853070.8161</v>
      </c>
      <c r="D63" s="3" t="n">
        <v>429438650.0067</v>
      </c>
      <c r="E63" s="3" t="n">
        <v>14414420.80940002</v>
      </c>
    </row>
    <row r="64">
      <c r="A64" s="2" t="inlineStr">
        <is>
          <t>2025-11</t>
        </is>
      </c>
      <c r="B64" s="2" t="inlineStr">
        <is>
          <t>Listerine</t>
        </is>
      </c>
      <c r="C64" s="3" t="n">
        <v>608677654.2381999</v>
      </c>
      <c r="D64" s="3" t="n">
        <v>608554288.2844</v>
      </c>
      <c r="E64" s="3" t="n">
        <v>123365.953799963</v>
      </c>
    </row>
    <row r="65">
      <c r="A65" s="2" t="inlineStr">
        <is>
          <t>2025-11</t>
        </is>
      </c>
      <c r="B65" s="2" t="inlineStr">
        <is>
          <t>Garglin</t>
        </is>
      </c>
      <c r="C65" s="3" t="n">
        <v>439701139.1924</v>
      </c>
      <c r="D65" s="3" t="n">
        <v>424712762.4115</v>
      </c>
      <c r="E65" s="3" t="n">
        <v>14988376.7809</v>
      </c>
    </row>
    <row r="66">
      <c r="A66" s="2" t="inlineStr">
        <is>
          <t>2025-12</t>
        </is>
      </c>
      <c r="B66" s="2" t="inlineStr">
        <is>
          <t>Listerine</t>
        </is>
      </c>
      <c r="C66" s="3" t="n">
        <v>675933296.3227</v>
      </c>
      <c r="D66" s="3" t="n">
        <v>675652462.9428</v>
      </c>
      <c r="E66" s="3" t="n">
        <v>280833.3798999786</v>
      </c>
    </row>
    <row r="67">
      <c r="A67" s="2" t="inlineStr">
        <is>
          <t>2025-12</t>
        </is>
      </c>
      <c r="B67" s="2" t="inlineStr">
        <is>
          <t>Garglin</t>
        </is>
      </c>
      <c r="C67" s="3" t="n">
        <v>502690134.1481</v>
      </c>
      <c r="D67" s="3" t="n">
        <v>487417427.5914</v>
      </c>
      <c r="E67" s="3" t="n">
        <v>15272706.55670005</v>
      </c>
    </row>
    <row r="68">
      <c r="A68" s="2" t="inlineStr">
        <is>
          <t>2026-01</t>
        </is>
      </c>
      <c r="B68" s="2" t="inlineStr">
        <is>
          <t>Listerine</t>
        </is>
      </c>
      <c r="C68" s="3" t="n">
        <v>526124992.0921</v>
      </c>
      <c r="D68" s="3" t="n">
        <v>526008989.0919</v>
      </c>
      <c r="E68" s="3" t="n">
        <v>116003.0002000332</v>
      </c>
    </row>
    <row r="69">
      <c r="A69" s="2" t="inlineStr">
        <is>
          <t>2026-01</t>
        </is>
      </c>
      <c r="B69" s="2" t="inlineStr">
        <is>
          <t>Garglin</t>
        </is>
      </c>
      <c r="C69" s="3" t="n">
        <v>398536376.0615</v>
      </c>
      <c r="D69" s="3" t="n">
        <v>387875592.4997</v>
      </c>
      <c r="E69" s="3" t="n">
        <v>10660783.5618</v>
      </c>
    </row>
    <row r="70">
      <c r="A70" s="2" t="inlineStr">
        <is>
          <t>2026-02</t>
        </is>
      </c>
      <c r="B70" s="2" t="inlineStr">
        <is>
          <t>Listerine</t>
        </is>
      </c>
      <c r="C70" s="3" t="n">
        <v>506468700.3783</v>
      </c>
      <c r="D70" s="3" t="n">
        <v>505885743.594</v>
      </c>
      <c r="E70" s="3" t="n">
        <v>582956.7842999697</v>
      </c>
    </row>
    <row r="71">
      <c r="A71" s="2" t="inlineStr">
        <is>
          <t>2026-02</t>
        </is>
      </c>
      <c r="B71" s="2" t="inlineStr">
        <is>
          <t>Garglin</t>
        </is>
      </c>
      <c r="C71" s="3" t="n">
        <v>392119056.6812</v>
      </c>
      <c r="D71" s="3" t="n">
        <v>382935312.83</v>
      </c>
      <c r="E71" s="3" t="n">
        <v>9183743.851200044</v>
      </c>
    </row>
    <row r="72">
      <c r="A72" s="2" t="inlineStr">
        <is>
          <t>2026-03</t>
        </is>
      </c>
      <c r="B72" s="2" t="inlineStr">
        <is>
          <t>Listerine</t>
        </is>
      </c>
      <c r="C72" s="3" t="n">
        <v>723018050.2162</v>
      </c>
      <c r="D72" s="3" t="n">
        <v>722776772.0226001</v>
      </c>
      <c r="E72" s="3" t="n">
        <v>241278.1935999393</v>
      </c>
    </row>
    <row r="73">
      <c r="A73" s="2" t="inlineStr">
        <is>
          <t>2026-03</t>
        </is>
      </c>
      <c r="B73" s="2" t="inlineStr">
        <is>
          <t>Garglin</t>
        </is>
      </c>
      <c r="C73" s="3" t="n">
        <v>511234515.1568</v>
      </c>
      <c r="D73" s="3" t="n">
        <v>498257027.4786</v>
      </c>
      <c r="E73" s="3" t="n">
        <v>12977487.67819995</v>
      </c>
    </row>
    <row r="74">
      <c r="A74" s="2" t="inlineStr">
        <is>
          <t>2026-04</t>
        </is>
      </c>
      <c r="B74" s="2" t="inlineStr">
        <is>
          <t>Listerine</t>
        </is>
      </c>
      <c r="C74" s="3" t="n">
        <v>570382850.7273999</v>
      </c>
      <c r="D74" s="3" t="n">
        <v>570127520.4959</v>
      </c>
      <c r="E74" s="3" t="n">
        <v>255330.2314999104</v>
      </c>
    </row>
    <row r="75">
      <c r="A75" s="2" t="inlineStr">
        <is>
          <t>2026-04</t>
        </is>
      </c>
      <c r="B75" s="2" t="inlineStr">
        <is>
          <t>Garglin</t>
        </is>
      </c>
      <c r="C75" s="3" t="n">
        <v>401308535.2244</v>
      </c>
      <c r="D75" s="3" t="n">
        <v>392083754.8959</v>
      </c>
      <c r="E75" s="3" t="n">
        <v>9224780.328499973</v>
      </c>
    </row>
    <row r="76">
      <c r="A76" s="2" t="inlineStr">
        <is>
          <t>2026-05</t>
        </is>
      </c>
      <c r="B76" s="2" t="inlineStr">
        <is>
          <t>Listerine</t>
        </is>
      </c>
      <c r="C76" s="3" t="n">
        <v>577941857</v>
      </c>
      <c r="D76" s="3" t="n">
        <v>577799733</v>
      </c>
      <c r="E76" s="3" t="n">
        <v>142124</v>
      </c>
    </row>
    <row r="77">
      <c r="A77" s="2" t="inlineStr">
        <is>
          <t>2026-05</t>
        </is>
      </c>
      <c r="B77" s="2" t="inlineStr">
        <is>
          <t>Garglin</t>
        </is>
      </c>
      <c r="C77" s="3" t="n">
        <v>397684554</v>
      </c>
      <c r="D77" s="3" t="n">
        <v>388872877</v>
      </c>
      <c r="E77" s="3" t="n">
        <v>8811677</v>
      </c>
    </row>
    <row r="78">
      <c r="A78" s="2" t="inlineStr">
        <is>
          <t>2026-06</t>
        </is>
      </c>
      <c r="B78" s="2" t="inlineStr">
        <is>
          <t>Listerine</t>
        </is>
      </c>
      <c r="C78" s="3" t="n">
        <v>670131293</v>
      </c>
      <c r="D78" s="3" t="n">
        <v>669962829.3</v>
      </c>
      <c r="E78" s="3" t="n">
        <v>168463.7000000477</v>
      </c>
    </row>
    <row r="79">
      <c r="A79" s="2" t="inlineStr">
        <is>
          <t>2026-06</t>
        </is>
      </c>
      <c r="B79" s="2" t="inlineStr">
        <is>
          <t>Garglin</t>
        </is>
      </c>
      <c r="C79" s="3" t="n">
        <v>475972634.7</v>
      </c>
      <c r="D79" s="3" t="n">
        <v>464325537.48</v>
      </c>
      <c r="E79" s="3" t="n">
        <v>11647097.22000003</v>
      </c>
    </row>
    <row r="80">
      <c r="A80" s="2" t="inlineStr">
        <is>
          <t>2026-07</t>
        </is>
      </c>
      <c r="B80" s="2" t="inlineStr">
        <is>
          <t>Listerine</t>
        </is>
      </c>
      <c r="C80" s="3" t="n">
        <v>529656589.5785</v>
      </c>
      <c r="D80" s="3" t="n">
        <v>529356579.9114</v>
      </c>
      <c r="E80" s="3" t="n">
        <v>300009.6670999527</v>
      </c>
    </row>
    <row r="81">
      <c r="A81" s="2" t="inlineStr">
        <is>
          <t>2026-07</t>
        </is>
      </c>
      <c r="B81" s="2" t="inlineStr">
        <is>
          <t>Garglin</t>
        </is>
      </c>
      <c r="C81" s="3" t="n">
        <v>345701124.3603</v>
      </c>
      <c r="D81" s="3" t="n">
        <v>339072315.8339</v>
      </c>
      <c r="E81" s="3" t="n">
        <v>6628808.52640003</v>
      </c>
    </row>
    <row r="82">
      <c r="A82" s="2" t="inlineStr">
        <is>
          <t>2026-08</t>
        </is>
      </c>
      <c r="B82" s="2" t="inlineStr">
        <is>
          <t>Listerine</t>
        </is>
      </c>
      <c r="C82" s="3" t="n">
        <v>511853644</v>
      </c>
      <c r="D82" s="3" t="n">
        <v>511318354</v>
      </c>
      <c r="E82" s="3" t="n">
        <v>535290</v>
      </c>
    </row>
    <row r="83">
      <c r="A83" s="2" t="inlineStr">
        <is>
          <t>2026-08</t>
        </is>
      </c>
      <c r="B83" s="2" t="inlineStr">
        <is>
          <t>Garglin</t>
        </is>
      </c>
      <c r="C83" s="3" t="n">
        <v>336905736</v>
      </c>
      <c r="D83" s="3" t="n">
        <v>300585260</v>
      </c>
      <c r="E83" s="3" t="n">
        <v>36320476</v>
      </c>
    </row>
  </sheetData>
  <autoFilter ref="A1:E8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7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5" customWidth="1" min="2" max="2"/>
    <col width="15" customWidth="1" min="3" max="3"/>
    <col width="15" customWidth="1" min="4" max="4"/>
    <col width="54" customWidth="1" min="5" max="5"/>
    <col width="18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6" customHeight="1">
      <c r="A1" s="1" t="inlineStr">
        <is>
          <t>Market</t>
        </is>
      </c>
      <c r="B1" s="1" t="inlineStr">
        <is>
          <t>Period</t>
        </is>
      </c>
      <c r="C1" s="1" t="inlineStr">
        <is>
          <t>Month</t>
        </is>
      </c>
      <c r="D1" s="1" t="inlineStr">
        <is>
          <t>Brand</t>
        </is>
      </c>
      <c r="E1" s="1" t="inlineStr">
        <is>
          <t>ITEM</t>
        </is>
      </c>
      <c r="F1" s="1" t="inlineStr">
        <is>
          <t>Sales KRW parsed</t>
        </is>
      </c>
      <c r="G1" s="1" t="inlineStr">
        <is>
          <t>WD %</t>
        </is>
      </c>
      <c r="H1" s="1" t="inlineStr">
        <is>
          <t>ND %</t>
        </is>
      </c>
      <c r="I1" s="1" t="inlineStr">
        <is>
          <t>Weeks</t>
        </is>
      </c>
      <c r="J1" s="1" t="inlineStr">
        <is>
          <t>Source row</t>
        </is>
      </c>
    </row>
    <row r="2">
      <c r="A2" s="2" t="inlineStr">
        <is>
          <t>Total Korea Offline/D CVS</t>
        </is>
      </c>
      <c r="B2" s="2" t="inlineStr">
        <is>
          <t>Apr 23 - 4 w/e 30/04/23</t>
        </is>
      </c>
      <c r="C2" s="2" t="inlineStr">
        <is>
          <t>2023-04</t>
        </is>
      </c>
      <c r="D2" s="2" t="inlineStr">
        <is>
          <t>Total Brand</t>
        </is>
      </c>
      <c r="E2" s="2" t="inlineStr"/>
      <c r="F2" s="3" t="n">
        <v>1049740811.8096</v>
      </c>
      <c r="G2" s="3" t="n">
        <v>98.8402</v>
      </c>
      <c r="H2" s="3" t="n">
        <v>71.11125282</v>
      </c>
      <c r="I2" s="2" t="n">
        <v>4</v>
      </c>
      <c r="J2" s="2" t="n">
        <v>10</v>
      </c>
    </row>
    <row r="3">
      <c r="A3" s="2" t="inlineStr">
        <is>
          <t>Total Korea Offline/D CVS</t>
        </is>
      </c>
      <c r="B3" s="2" t="inlineStr">
        <is>
          <t>Apr 23 - 4 w/e 30/04/23</t>
        </is>
      </c>
      <c r="C3" s="2" t="inlineStr">
        <is>
          <t>2023-04</t>
        </is>
      </c>
      <c r="D3" s="2" t="inlineStr">
        <is>
          <t>Listerine</t>
        </is>
      </c>
      <c r="E3" s="2" t="inlineStr"/>
      <c r="F3" s="3" t="n">
        <v>565783272.9298</v>
      </c>
      <c r="G3" s="3" t="n">
        <v>78.9109</v>
      </c>
      <c r="H3" s="3" t="n">
        <v>48.05175846</v>
      </c>
      <c r="I3" s="2" t="n">
        <v>4</v>
      </c>
      <c r="J3" s="2" t="n">
        <v>11</v>
      </c>
    </row>
    <row r="4">
      <c r="A4" s="2" t="inlineStr">
        <is>
          <t>Total Korea Offline/D CVS</t>
        </is>
      </c>
      <c r="B4" s="2" t="inlineStr">
        <is>
          <t>Apr 23 - 4 w/e 30/04/23</t>
        </is>
      </c>
      <c r="C4" s="2" t="inlineStr">
        <is>
          <t>2023-04</t>
        </is>
      </c>
      <c r="D4" s="2" t="inlineStr">
        <is>
          <t>Listerine</t>
        </is>
      </c>
      <c r="E4" s="2" t="inlineStr">
        <is>
          <t xml:space="preserve">J&amp;J LISTERINE COOL MINT 100ML </t>
        </is>
      </c>
      <c r="F4" s="3" t="n">
        <v>155152333.2047</v>
      </c>
      <c r="G4" s="3" t="n">
        <v>43.2929</v>
      </c>
      <c r="H4" s="3" t="n">
        <v>24.39302973</v>
      </c>
      <c r="I4" s="2" t="n">
        <v>4</v>
      </c>
      <c r="J4" s="2" t="n">
        <v>12</v>
      </c>
    </row>
    <row r="5">
      <c r="A5" s="2" t="inlineStr">
        <is>
          <t>Total Korea Offline/D CVS</t>
        </is>
      </c>
      <c r="B5" s="2" t="inlineStr">
        <is>
          <t>Apr 23 - 4 w/e 30/04/23</t>
        </is>
      </c>
      <c r="C5" s="2" t="inlineStr">
        <is>
          <t>2023-04</t>
        </is>
      </c>
      <c r="D5" s="2" t="inlineStr">
        <is>
          <t>Listerine</t>
        </is>
      </c>
      <c r="E5" s="2" t="inlineStr">
        <is>
          <t xml:space="preserve">J&amp;J LISTERINE COOL MINT MILD 100ML </t>
        </is>
      </c>
      <c r="F5" s="3" t="n">
        <v>76883124.42659999</v>
      </c>
      <c r="G5" s="3" t="n">
        <v>25.724</v>
      </c>
      <c r="H5" s="3" t="n">
        <v>12.1288512</v>
      </c>
      <c r="I5" s="2" t="n">
        <v>4</v>
      </c>
      <c r="J5" s="2" t="n">
        <v>13</v>
      </c>
    </row>
    <row r="6">
      <c r="A6" s="2" t="inlineStr">
        <is>
          <t>Total Korea Offline/D CVS</t>
        </is>
      </c>
      <c r="B6" s="2" t="inlineStr">
        <is>
          <t>Apr 23 - 4 w/e 30/04/23</t>
        </is>
      </c>
      <c r="C6" s="2" t="inlineStr">
        <is>
          <t>2023-04</t>
        </is>
      </c>
      <c r="D6" s="2" t="inlineStr">
        <is>
          <t>Listerine</t>
        </is>
      </c>
      <c r="E6" s="2" t="inlineStr">
        <is>
          <t xml:space="preserve">J&amp;J LISTERINE NATURAL GREEN TEA MILD 100ML </t>
        </is>
      </c>
      <c r="F6" s="3" t="n">
        <v>79936198.86740001</v>
      </c>
      <c r="G6" s="3" t="n">
        <v>29.2433</v>
      </c>
      <c r="H6" s="3" t="n">
        <v>13.740197</v>
      </c>
      <c r="I6" s="2" t="n">
        <v>4</v>
      </c>
      <c r="J6" s="2" t="n">
        <v>14</v>
      </c>
    </row>
    <row r="7">
      <c r="A7" s="2" t="inlineStr">
        <is>
          <t>Total Korea Offline/D CVS</t>
        </is>
      </c>
      <c r="B7" s="2" t="inlineStr">
        <is>
          <t>Apr 23 - 4 w/e 30/04/23</t>
        </is>
      </c>
      <c r="C7" s="2" t="inlineStr">
        <is>
          <t>2023-04</t>
        </is>
      </c>
      <c r="D7" s="2" t="inlineStr">
        <is>
          <t>Listerine</t>
        </is>
      </c>
      <c r="E7" s="2" t="inlineStr">
        <is>
          <t xml:space="preserve">J&amp;J LISTERINE TOTAL CARE PLUS 100ML </t>
        </is>
      </c>
      <c r="F7" s="3" t="n">
        <v>6443565.4356</v>
      </c>
      <c r="G7" s="3" t="n">
        <v>2.2358</v>
      </c>
      <c r="H7" s="3" t="n">
        <v>1.2259603</v>
      </c>
      <c r="I7" s="2" t="n">
        <v>4</v>
      </c>
      <c r="J7" s="2" t="n">
        <v>15</v>
      </c>
    </row>
    <row r="8">
      <c r="A8" s="2" t="inlineStr">
        <is>
          <t>Total Korea Offline/D CVS</t>
        </is>
      </c>
      <c r="B8" s="2" t="inlineStr">
        <is>
          <t>Apr 23 - 4 w/e 30/04/23</t>
        </is>
      </c>
      <c r="C8" s="2" t="inlineStr">
        <is>
          <t>2023-04</t>
        </is>
      </c>
      <c r="D8" s="2" t="inlineStr">
        <is>
          <t>Listerine</t>
        </is>
      </c>
      <c r="E8" s="2" t="inlineStr">
        <is>
          <t xml:space="preserve">J&amp;J LISTERINE COOL MINT 250ML </t>
        </is>
      </c>
      <c r="F8" s="3" t="n">
        <v>174901419.4776</v>
      </c>
      <c r="G8" s="3" t="n">
        <v>32.2146</v>
      </c>
      <c r="H8" s="3" t="n">
        <v>13.17972319</v>
      </c>
      <c r="I8" s="2" t="n">
        <v>4</v>
      </c>
      <c r="J8" s="2" t="n">
        <v>16</v>
      </c>
    </row>
    <row r="9">
      <c r="A9" s="2" t="inlineStr">
        <is>
          <t>Total Korea Offline/D CVS</t>
        </is>
      </c>
      <c r="B9" s="2" t="inlineStr">
        <is>
          <t>Apr 23 - 4 w/e 30/04/23</t>
        </is>
      </c>
      <c r="C9" s="2" t="inlineStr">
        <is>
          <t>2023-04</t>
        </is>
      </c>
      <c r="D9" s="2" t="inlineStr">
        <is>
          <t>Listerine</t>
        </is>
      </c>
      <c r="E9" s="2" t="inlineStr">
        <is>
          <t xml:space="preserve">J&amp;J LISTERINE COOL MINT MILD 250ML </t>
        </is>
      </c>
      <c r="F9" s="3" t="n">
        <v>30050815.5595</v>
      </c>
      <c r="G9" s="3" t="n">
        <v>7.201</v>
      </c>
      <c r="H9" s="3" t="n">
        <v>2.71314353</v>
      </c>
      <c r="I9" s="2" t="n">
        <v>4</v>
      </c>
      <c r="J9" s="2" t="n">
        <v>17</v>
      </c>
    </row>
    <row r="10">
      <c r="A10" s="2" t="inlineStr">
        <is>
          <t>Total Korea Offline/D CVS</t>
        </is>
      </c>
      <c r="B10" s="2" t="inlineStr">
        <is>
          <t>Apr 23 - 4 w/e 30/04/23</t>
        </is>
      </c>
      <c r="C10" s="2" t="inlineStr">
        <is>
          <t>2023-04</t>
        </is>
      </c>
      <c r="D10" s="2" t="inlineStr">
        <is>
          <t>Listerine</t>
        </is>
      </c>
      <c r="E10" s="2" t="inlineStr">
        <is>
          <t xml:space="preserve">J&amp;J LISTERINE NATURAL GREEN TEA MILD 250ML </t>
        </is>
      </c>
      <c r="F10" s="3" t="n">
        <v>26178176.2531</v>
      </c>
      <c r="G10" s="3" t="n">
        <v>5.3673</v>
      </c>
      <c r="H10" s="3" t="n">
        <v>2.42857549</v>
      </c>
      <c r="I10" s="2" t="n">
        <v>4</v>
      </c>
      <c r="J10" s="2" t="n">
        <v>18</v>
      </c>
    </row>
    <row r="11">
      <c r="A11" s="2" t="inlineStr">
        <is>
          <t>Total Korea Offline/D CVS</t>
        </is>
      </c>
      <c r="B11" s="2" t="inlineStr">
        <is>
          <t>Apr 23 - 4 w/e 30/04/23</t>
        </is>
      </c>
      <c r="C11" s="2" t="inlineStr">
        <is>
          <t>2023-04</t>
        </is>
      </c>
      <c r="D11" s="2" t="inlineStr">
        <is>
          <t>Listerine</t>
        </is>
      </c>
      <c r="E11" s="2" t="inlineStr">
        <is>
          <t xml:space="preserve">J&amp;J LISTERINE COOL MINT 750ML </t>
        </is>
      </c>
      <c r="F11" s="3" t="n">
        <v>123306.3804</v>
      </c>
      <c r="G11" s="3" t="n">
        <v>0.0302</v>
      </c>
      <c r="H11" s="3" t="n">
        <v>0.01314199</v>
      </c>
      <c r="I11" s="2" t="n">
        <v>4</v>
      </c>
      <c r="J11" s="2" t="n">
        <v>19</v>
      </c>
    </row>
    <row r="12">
      <c r="A12" s="2" t="inlineStr">
        <is>
          <t>Total Korea Offline/D CVS</t>
        </is>
      </c>
      <c r="B12" s="2" t="inlineStr">
        <is>
          <t>Apr 23 - 4 w/e 30/04/23</t>
        </is>
      </c>
      <c r="C12" s="2" t="inlineStr">
        <is>
          <t>2023-04</t>
        </is>
      </c>
      <c r="D12" s="2" t="inlineStr">
        <is>
          <t>Garglin</t>
        </is>
      </c>
      <c r="E12" s="2" t="inlineStr"/>
      <c r="F12" s="3" t="n">
        <v>482391630.5018</v>
      </c>
      <c r="G12" s="3" t="n">
        <v>77.9954</v>
      </c>
      <c r="H12" s="3" t="n">
        <v>49.30794626</v>
      </c>
      <c r="I12" s="2" t="n">
        <v>4</v>
      </c>
      <c r="J12" s="2" t="n">
        <v>20</v>
      </c>
    </row>
    <row r="13">
      <c r="A13" s="2" t="inlineStr">
        <is>
          <t>Total Korea Offline/D CVS</t>
        </is>
      </c>
      <c r="B13" s="2" t="inlineStr">
        <is>
          <t>Apr 23 - 4 w/e 30/04/23</t>
        </is>
      </c>
      <c r="C13" s="2" t="inlineStr">
        <is>
          <t>2023-04</t>
        </is>
      </c>
      <c r="D13" s="2" t="inlineStr">
        <is>
          <t>Garglin</t>
        </is>
      </c>
      <c r="E13" s="2" t="inlineStr">
        <is>
          <t xml:space="preserve">DONG-A PHARM. GARGLIN ORIGINAL 100ML </t>
        </is>
      </c>
      <c r="F13" s="3" t="n">
        <v>172936787.1895</v>
      </c>
      <c r="G13" s="3" t="n">
        <v>47.5388</v>
      </c>
      <c r="H13" s="3" t="n">
        <v>27.82892668</v>
      </c>
      <c r="I13" s="2" t="n">
        <v>4</v>
      </c>
      <c r="J13" s="2" t="n">
        <v>21</v>
      </c>
    </row>
    <row r="14">
      <c r="A14" s="2" t="inlineStr">
        <is>
          <t>Total Korea Offline/D CVS</t>
        </is>
      </c>
      <c r="B14" s="2" t="inlineStr">
        <is>
          <t>Apr 23 - 4 w/e 30/04/23</t>
        </is>
      </c>
      <c r="C14" s="2" t="inlineStr">
        <is>
          <t>2023-04</t>
        </is>
      </c>
      <c r="D14" s="2" t="inlineStr">
        <is>
          <t>Garglin</t>
        </is>
      </c>
      <c r="E14" s="2" t="inlineStr">
        <is>
          <t xml:space="preserve">DONG-A PHARM. GARGLIN ORIGINAL 380ML </t>
        </is>
      </c>
      <c r="F14" s="3" t="n">
        <v>37326808.6021</v>
      </c>
      <c r="G14" s="3" t="n">
        <v>5.9025</v>
      </c>
      <c r="H14" s="3" t="n">
        <v>2.86377285</v>
      </c>
      <c r="I14" s="2" t="n">
        <v>4</v>
      </c>
      <c r="J14" s="2" t="n">
        <v>22</v>
      </c>
    </row>
    <row r="15">
      <c r="A15" s="2" t="inlineStr">
        <is>
          <t>Total Korea Offline/D CVS</t>
        </is>
      </c>
      <c r="B15" s="2" t="inlineStr">
        <is>
          <t>Apr 23 - 4 w/e 30/04/23</t>
        </is>
      </c>
      <c r="C15" s="2" t="inlineStr">
        <is>
          <t>2023-04</t>
        </is>
      </c>
      <c r="D15" s="2" t="inlineStr">
        <is>
          <t>Garglin</t>
        </is>
      </c>
      <c r="E15" s="2" t="inlineStr">
        <is>
          <t xml:space="preserve">DONG-A PHARM. GARGLIN ZERO 100ML </t>
        </is>
      </c>
      <c r="F15" s="3" t="n">
        <v>109254834.5223</v>
      </c>
      <c r="G15" s="3" t="n">
        <v>33.2556</v>
      </c>
      <c r="H15" s="3" t="n">
        <v>18.00812897</v>
      </c>
      <c r="I15" s="2" t="n">
        <v>4</v>
      </c>
      <c r="J15" s="2" t="n">
        <v>23</v>
      </c>
    </row>
    <row r="16">
      <c r="A16" s="2" t="inlineStr">
        <is>
          <t>Total Korea Offline/D CVS</t>
        </is>
      </c>
      <c r="B16" s="2" t="inlineStr">
        <is>
          <t>Apr 23 - 4 w/e 30/04/23</t>
        </is>
      </c>
      <c r="C16" s="2" t="inlineStr">
        <is>
          <t>2023-04</t>
        </is>
      </c>
      <c r="D16" s="2" t="inlineStr">
        <is>
          <t>Garglin</t>
        </is>
      </c>
      <c r="E16" s="2" t="inlineStr">
        <is>
          <t xml:space="preserve">DONG-A PHARM. GARGLIN ZERO 380ML </t>
        </is>
      </c>
      <c r="F16" s="3" t="n">
        <v>12803559.886</v>
      </c>
      <c r="G16" s="3" t="n">
        <v>2.1802</v>
      </c>
      <c r="H16" s="3" t="n">
        <v>1.1241307</v>
      </c>
      <c r="I16" s="2" t="n">
        <v>4</v>
      </c>
      <c r="J16" s="2" t="n">
        <v>24</v>
      </c>
    </row>
    <row r="17">
      <c r="A17" s="2" t="inlineStr">
        <is>
          <t>Total Korea Offline/D CVS</t>
        </is>
      </c>
      <c r="B17" s="2" t="inlineStr">
        <is>
          <t>Apr 23 - 4 w/e 30/04/23</t>
        </is>
      </c>
      <c r="C17" s="2" t="inlineStr">
        <is>
          <t>2023-04</t>
        </is>
      </c>
      <c r="D17" s="2" t="inlineStr">
        <is>
          <t>Garglin</t>
        </is>
      </c>
      <c r="E17" s="2" t="inlineStr">
        <is>
          <t xml:space="preserve">DONG-A PHARM. GARGLIN ZERO 250ML </t>
        </is>
      </c>
      <c r="F17" s="3" t="n">
        <v>45767281.2416</v>
      </c>
      <c r="G17" s="3" t="n">
        <v>10.2722</v>
      </c>
      <c r="H17" s="3" t="n">
        <v>4.82441715</v>
      </c>
      <c r="I17" s="2" t="n">
        <v>4</v>
      </c>
      <c r="J17" s="2" t="n">
        <v>25</v>
      </c>
    </row>
    <row r="18">
      <c r="A18" s="2" t="inlineStr">
        <is>
          <t>Total Korea Offline/D CVS</t>
        </is>
      </c>
      <c r="B18" s="2" t="inlineStr">
        <is>
          <t>Apr 23 - 4 w/e 30/04/23</t>
        </is>
      </c>
      <c r="C18" s="2" t="inlineStr">
        <is>
          <t>2023-04</t>
        </is>
      </c>
      <c r="D18" s="2" t="inlineStr">
        <is>
          <t>Garglin</t>
        </is>
      </c>
      <c r="E18" s="2" t="inlineStr">
        <is>
          <t xml:space="preserve">DONG-A PHARM. GARGLIN ORIGINAL 250ML </t>
        </is>
      </c>
      <c r="F18" s="3" t="n">
        <v>68443581.1319</v>
      </c>
      <c r="G18" s="3" t="n">
        <v>14.8475</v>
      </c>
      <c r="H18" s="3" t="n">
        <v>6.58454713</v>
      </c>
      <c r="I18" s="2" t="n">
        <v>4</v>
      </c>
      <c r="J18" s="2" t="n">
        <v>26</v>
      </c>
    </row>
    <row r="19">
      <c r="A19" s="2" t="inlineStr">
        <is>
          <t>Total Korea Offline/D CVS</t>
        </is>
      </c>
      <c r="B19" s="2" t="inlineStr">
        <is>
          <t>May 23 - 4 w/e 28/05/23</t>
        </is>
      </c>
      <c r="C19" s="2" t="inlineStr">
        <is>
          <t>2023-05</t>
        </is>
      </c>
      <c r="D19" s="2" t="inlineStr">
        <is>
          <t>Total Brand</t>
        </is>
      </c>
      <c r="E19" s="2" t="inlineStr"/>
      <c r="F19" s="3" t="n">
        <v>1025881263.7414</v>
      </c>
      <c r="G19" s="3" t="n">
        <v>98.9483</v>
      </c>
      <c r="H19" s="3" t="n">
        <v>70.13552099</v>
      </c>
      <c r="I19" s="2" t="n">
        <v>4</v>
      </c>
      <c r="J19" s="2" t="n">
        <v>27</v>
      </c>
    </row>
    <row r="20">
      <c r="A20" s="2" t="inlineStr">
        <is>
          <t>Total Korea Offline/D CVS</t>
        </is>
      </c>
      <c r="B20" s="2" t="inlineStr">
        <is>
          <t>May 23 - 4 w/e 28/05/23</t>
        </is>
      </c>
      <c r="C20" s="2" t="inlineStr">
        <is>
          <t>2023-05</t>
        </is>
      </c>
      <c r="D20" s="2" t="inlineStr">
        <is>
          <t>Listerine</t>
        </is>
      </c>
      <c r="E20" s="2" t="inlineStr"/>
      <c r="F20" s="3" t="n">
        <v>553546234.9527</v>
      </c>
      <c r="G20" s="3" t="n">
        <v>80.43000000000001</v>
      </c>
      <c r="H20" s="3" t="n">
        <v>48.5350063</v>
      </c>
      <c r="I20" s="2" t="n">
        <v>4</v>
      </c>
      <c r="J20" s="2" t="n">
        <v>28</v>
      </c>
    </row>
    <row r="21">
      <c r="A21" s="2" t="inlineStr">
        <is>
          <t>Total Korea Offline/D CVS</t>
        </is>
      </c>
      <c r="B21" s="2" t="inlineStr">
        <is>
          <t>May 23 - 4 w/e 28/05/23</t>
        </is>
      </c>
      <c r="C21" s="2" t="inlineStr">
        <is>
          <t>2023-05</t>
        </is>
      </c>
      <c r="D21" s="2" t="inlineStr">
        <is>
          <t>Listerine</t>
        </is>
      </c>
      <c r="E21" s="2" t="inlineStr">
        <is>
          <t xml:space="preserve">J&amp;J LISTERINE COOL MINT 100ML </t>
        </is>
      </c>
      <c r="F21" s="3" t="n">
        <v>166509184.569</v>
      </c>
      <c r="G21" s="3" t="n">
        <v>45.2916</v>
      </c>
      <c r="H21" s="3" t="n">
        <v>25.01589607</v>
      </c>
      <c r="I21" s="2" t="n">
        <v>4</v>
      </c>
      <c r="J21" s="2" t="n">
        <v>29</v>
      </c>
    </row>
    <row r="22">
      <c r="A22" s="2" t="inlineStr">
        <is>
          <t>Total Korea Offline/D CVS</t>
        </is>
      </c>
      <c r="B22" s="2" t="inlineStr">
        <is>
          <t>May 23 - 4 w/e 28/05/23</t>
        </is>
      </c>
      <c r="C22" s="2" t="inlineStr">
        <is>
          <t>2023-05</t>
        </is>
      </c>
      <c r="D22" s="2" t="inlineStr">
        <is>
          <t>Listerine</t>
        </is>
      </c>
      <c r="E22" s="2" t="inlineStr">
        <is>
          <t xml:space="preserve">J&amp;J LISTERINE COOL MINT MILD 100ML </t>
        </is>
      </c>
      <c r="F22" s="3" t="n">
        <v>70103176.46160001</v>
      </c>
      <c r="G22" s="3" t="n">
        <v>24.4807</v>
      </c>
      <c r="H22" s="3" t="n">
        <v>11.71045529</v>
      </c>
      <c r="I22" s="2" t="n">
        <v>4</v>
      </c>
      <c r="J22" s="2" t="n">
        <v>30</v>
      </c>
    </row>
    <row r="23">
      <c r="A23" s="2" t="inlineStr">
        <is>
          <t>Total Korea Offline/D CVS</t>
        </is>
      </c>
      <c r="B23" s="2" t="inlineStr">
        <is>
          <t>May 23 - 4 w/e 28/05/23</t>
        </is>
      </c>
      <c r="C23" s="2" t="inlineStr">
        <is>
          <t>2023-05</t>
        </is>
      </c>
      <c r="D23" s="2" t="inlineStr">
        <is>
          <t>Listerine</t>
        </is>
      </c>
      <c r="E23" s="2" t="inlineStr">
        <is>
          <t xml:space="preserve">J&amp;J LISTERINE NATURAL GREEN TEA MILD 100ML </t>
        </is>
      </c>
      <c r="F23" s="3" t="n">
        <v>79954213.23800001</v>
      </c>
      <c r="G23" s="3" t="n">
        <v>29.8421</v>
      </c>
      <c r="H23" s="3" t="n">
        <v>14.29517207</v>
      </c>
      <c r="I23" s="2" t="n">
        <v>4</v>
      </c>
      <c r="J23" s="2" t="n">
        <v>31</v>
      </c>
    </row>
    <row r="24">
      <c r="A24" s="2" t="inlineStr">
        <is>
          <t>Total Korea Offline/D CVS</t>
        </is>
      </c>
      <c r="B24" s="2" t="inlineStr">
        <is>
          <t>May 23 - 4 w/e 28/05/23</t>
        </is>
      </c>
      <c r="C24" s="2" t="inlineStr">
        <is>
          <t>2023-05</t>
        </is>
      </c>
      <c r="D24" s="2" t="inlineStr">
        <is>
          <t>Listerine</t>
        </is>
      </c>
      <c r="E24" s="2" t="inlineStr">
        <is>
          <t xml:space="preserve">J&amp;J LISTERINE TOTAL CARE PLUS 100ML </t>
        </is>
      </c>
      <c r="F24" s="3" t="n">
        <v>7808406.6406</v>
      </c>
      <c r="G24" s="3" t="n">
        <v>2.5937</v>
      </c>
      <c r="H24" s="3" t="n">
        <v>1.27606298</v>
      </c>
      <c r="I24" s="2" t="n">
        <v>4</v>
      </c>
      <c r="J24" s="2" t="n">
        <v>32</v>
      </c>
    </row>
    <row r="25">
      <c r="A25" s="2" t="inlineStr">
        <is>
          <t>Total Korea Offline/D CVS</t>
        </is>
      </c>
      <c r="B25" s="2" t="inlineStr">
        <is>
          <t>May 23 - 4 w/e 28/05/23</t>
        </is>
      </c>
      <c r="C25" s="2" t="inlineStr">
        <is>
          <t>2023-05</t>
        </is>
      </c>
      <c r="D25" s="2" t="inlineStr">
        <is>
          <t>Listerine</t>
        </is>
      </c>
      <c r="E25" s="2" t="inlineStr">
        <is>
          <t xml:space="preserve">J&amp;J LISTERINE COOL MINT 250ML </t>
        </is>
      </c>
      <c r="F25" s="3" t="n">
        <v>156782045.0152</v>
      </c>
      <c r="G25" s="3" t="n">
        <v>30.1293</v>
      </c>
      <c r="H25" s="3" t="n">
        <v>11.95428135</v>
      </c>
      <c r="I25" s="2" t="n">
        <v>4</v>
      </c>
      <c r="J25" s="2" t="n">
        <v>33</v>
      </c>
    </row>
    <row r="26">
      <c r="A26" s="2" t="inlineStr">
        <is>
          <t>Total Korea Offline/D CVS</t>
        </is>
      </c>
      <c r="B26" s="2" t="inlineStr">
        <is>
          <t>May 23 - 4 w/e 28/05/23</t>
        </is>
      </c>
      <c r="C26" s="2" t="inlineStr">
        <is>
          <t>2023-05</t>
        </is>
      </c>
      <c r="D26" s="2" t="inlineStr">
        <is>
          <t>Listerine</t>
        </is>
      </c>
      <c r="E26" s="2" t="inlineStr">
        <is>
          <t xml:space="preserve">J&amp;J LISTERINE COOL MINT MILD 250ML </t>
        </is>
      </c>
      <c r="F26" s="3" t="n">
        <v>29047341.715</v>
      </c>
      <c r="G26" s="3" t="n">
        <v>7.374</v>
      </c>
      <c r="H26" s="3" t="n">
        <v>2.5796083</v>
      </c>
      <c r="I26" s="2" t="n">
        <v>4</v>
      </c>
      <c r="J26" s="2" t="n">
        <v>34</v>
      </c>
    </row>
    <row r="27">
      <c r="A27" s="2" t="inlineStr">
        <is>
          <t>Total Korea Offline/D CVS</t>
        </is>
      </c>
      <c r="B27" s="2" t="inlineStr">
        <is>
          <t>May 23 - 4 w/e 28/05/23</t>
        </is>
      </c>
      <c r="C27" s="2" t="inlineStr">
        <is>
          <t>2023-05</t>
        </is>
      </c>
      <c r="D27" s="2" t="inlineStr">
        <is>
          <t>Listerine</t>
        </is>
      </c>
      <c r="E27" s="2" t="inlineStr">
        <is>
          <t xml:space="preserve">J&amp;J LISTERINE NATURAL GREEN TEA MILD 250ML </t>
        </is>
      </c>
      <c r="F27" s="3" t="n">
        <v>29166017.6958</v>
      </c>
      <c r="G27" s="3" t="n">
        <v>6.3786</v>
      </c>
      <c r="H27" s="3" t="n">
        <v>2.52969119</v>
      </c>
      <c r="I27" s="2" t="n">
        <v>4</v>
      </c>
      <c r="J27" s="2" t="n">
        <v>35</v>
      </c>
    </row>
    <row r="28">
      <c r="A28" s="2" t="inlineStr">
        <is>
          <t>Total Korea Offline/D CVS</t>
        </is>
      </c>
      <c r="B28" s="2" t="inlineStr">
        <is>
          <t>May 23 - 4 w/e 28/05/23</t>
        </is>
      </c>
      <c r="C28" s="2" t="inlineStr">
        <is>
          <t>2023-05</t>
        </is>
      </c>
      <c r="D28" s="2" t="inlineStr">
        <is>
          <t>Listerine</t>
        </is>
      </c>
      <c r="E28" s="2" t="inlineStr">
        <is>
          <t xml:space="preserve">J&amp;J LISTERINE COOL MINT 750ML </t>
        </is>
      </c>
      <c r="F28" s="3" t="n">
        <v>61303.8426</v>
      </c>
      <c r="G28" s="3" t="n">
        <v>0.0101</v>
      </c>
      <c r="H28" s="3" t="n">
        <v>0.00388774</v>
      </c>
      <c r="I28" s="2" t="n">
        <v>4</v>
      </c>
      <c r="J28" s="2" t="n">
        <v>36</v>
      </c>
    </row>
    <row r="29">
      <c r="A29" s="2" t="inlineStr">
        <is>
          <t>Total Korea Offline/D CVS</t>
        </is>
      </c>
      <c r="B29" s="2" t="inlineStr">
        <is>
          <t>May 23 - 4 w/e 28/05/23</t>
        </is>
      </c>
      <c r="C29" s="2" t="inlineStr">
        <is>
          <t>2023-05</t>
        </is>
      </c>
      <c r="D29" s="2" t="inlineStr">
        <is>
          <t>Garglin</t>
        </is>
      </c>
      <c r="E29" s="2" t="inlineStr"/>
      <c r="F29" s="3" t="n">
        <v>467297928.2724</v>
      </c>
      <c r="G29" s="3" t="n">
        <v>77.6908</v>
      </c>
      <c r="H29" s="3" t="n">
        <v>47.69635996</v>
      </c>
      <c r="I29" s="2" t="n">
        <v>4</v>
      </c>
      <c r="J29" s="2" t="n">
        <v>37</v>
      </c>
    </row>
    <row r="30">
      <c r="A30" s="2" t="inlineStr">
        <is>
          <t>Total Korea Offline/D CVS</t>
        </is>
      </c>
      <c r="B30" s="2" t="inlineStr">
        <is>
          <t>May 23 - 4 w/e 28/05/23</t>
        </is>
      </c>
      <c r="C30" s="2" t="inlineStr">
        <is>
          <t>2023-05</t>
        </is>
      </c>
      <c r="D30" s="2" t="inlineStr">
        <is>
          <t>Garglin</t>
        </is>
      </c>
      <c r="E30" s="2" t="inlineStr">
        <is>
          <t xml:space="preserve">DONG-A PHARM. GARGLIN ORIGINAL 100ML </t>
        </is>
      </c>
      <c r="F30" s="3" t="n">
        <v>163263530.4842</v>
      </c>
      <c r="G30" s="3" t="n">
        <v>45.9776</v>
      </c>
      <c r="H30" s="3" t="n">
        <v>25.99521084</v>
      </c>
      <c r="I30" s="2" t="n">
        <v>4</v>
      </c>
      <c r="J30" s="2" t="n">
        <v>38</v>
      </c>
    </row>
    <row r="31">
      <c r="A31" s="2" t="inlineStr">
        <is>
          <t>Total Korea Offline/D CVS</t>
        </is>
      </c>
      <c r="B31" s="2" t="inlineStr">
        <is>
          <t>May 23 - 4 w/e 28/05/23</t>
        </is>
      </c>
      <c r="C31" s="2" t="inlineStr">
        <is>
          <t>2023-05</t>
        </is>
      </c>
      <c r="D31" s="2" t="inlineStr">
        <is>
          <t>Garglin</t>
        </is>
      </c>
      <c r="E31" s="2" t="inlineStr">
        <is>
          <t xml:space="preserve">DONG-A PHARM. GARGLIN ORIGINAL 380ML </t>
        </is>
      </c>
      <c r="F31" s="3" t="n">
        <v>34675056.4021</v>
      </c>
      <c r="G31" s="3" t="n">
        <v>6.0288</v>
      </c>
      <c r="H31" s="3" t="n">
        <v>2.98518429</v>
      </c>
      <c r="I31" s="2" t="n">
        <v>4</v>
      </c>
      <c r="J31" s="2" t="n">
        <v>39</v>
      </c>
    </row>
    <row r="32">
      <c r="A32" s="2" t="inlineStr">
        <is>
          <t>Total Korea Offline/D CVS</t>
        </is>
      </c>
      <c r="B32" s="2" t="inlineStr">
        <is>
          <t>May 23 - 4 w/e 28/05/23</t>
        </is>
      </c>
      <c r="C32" s="2" t="inlineStr">
        <is>
          <t>2023-05</t>
        </is>
      </c>
      <c r="D32" s="2" t="inlineStr">
        <is>
          <t>Garglin</t>
        </is>
      </c>
      <c r="E32" s="2" t="inlineStr">
        <is>
          <t xml:space="preserve">DONG-A PHARM. GARGLIN ZERO 100ML </t>
        </is>
      </c>
      <c r="F32" s="3" t="n">
        <v>97024007.91060001</v>
      </c>
      <c r="G32" s="3" t="n">
        <v>31.3651</v>
      </c>
      <c r="H32" s="3" t="n">
        <v>16.60442726</v>
      </c>
      <c r="I32" s="2" t="n">
        <v>4</v>
      </c>
      <c r="J32" s="2" t="n">
        <v>40</v>
      </c>
    </row>
    <row r="33">
      <c r="A33" s="2" t="inlineStr">
        <is>
          <t>Total Korea Offline/D CVS</t>
        </is>
      </c>
      <c r="B33" s="2" t="inlineStr">
        <is>
          <t>May 23 - 4 w/e 28/05/23</t>
        </is>
      </c>
      <c r="C33" s="2" t="inlineStr">
        <is>
          <t>2023-05</t>
        </is>
      </c>
      <c r="D33" s="2" t="inlineStr">
        <is>
          <t>Garglin</t>
        </is>
      </c>
      <c r="E33" s="2" t="inlineStr">
        <is>
          <t xml:space="preserve">DONG-A PHARM. GARGLIN ZERO 380ML </t>
        </is>
      </c>
      <c r="F33" s="3" t="n">
        <v>15788715.7892</v>
      </c>
      <c r="G33" s="3" t="n">
        <v>2.6327</v>
      </c>
      <c r="H33" s="3" t="n">
        <v>1.16311906</v>
      </c>
      <c r="I33" s="2" t="n">
        <v>4</v>
      </c>
      <c r="J33" s="2" t="n">
        <v>41</v>
      </c>
    </row>
    <row r="34">
      <c r="A34" s="2" t="inlineStr">
        <is>
          <t>Total Korea Offline/D CVS</t>
        </is>
      </c>
      <c r="B34" s="2" t="inlineStr">
        <is>
          <t>May 23 - 4 w/e 28/05/23</t>
        </is>
      </c>
      <c r="C34" s="2" t="inlineStr">
        <is>
          <t>2023-05</t>
        </is>
      </c>
      <c r="D34" s="2" t="inlineStr">
        <is>
          <t>Garglin</t>
        </is>
      </c>
      <c r="E34" s="2" t="inlineStr">
        <is>
          <t xml:space="preserve">DONG-A PHARM. GARGLIN ZERO 250ML </t>
        </is>
      </c>
      <c r="F34" s="3" t="n">
        <v>53830747.2948</v>
      </c>
      <c r="G34" s="3" t="n">
        <v>12.8254</v>
      </c>
      <c r="H34" s="3" t="n">
        <v>4.98617242</v>
      </c>
      <c r="I34" s="2" t="n">
        <v>4</v>
      </c>
      <c r="J34" s="2" t="n">
        <v>42</v>
      </c>
    </row>
    <row r="35">
      <c r="A35" s="2" t="inlineStr">
        <is>
          <t>Total Korea Offline/D CVS</t>
        </is>
      </c>
      <c r="B35" s="2" t="inlineStr">
        <is>
          <t>May 23 - 4 w/e 28/05/23</t>
        </is>
      </c>
      <c r="C35" s="2" t="inlineStr">
        <is>
          <t>2023-05</t>
        </is>
      </c>
      <c r="D35" s="2" t="inlineStr">
        <is>
          <t>Garglin</t>
        </is>
      </c>
      <c r="E35" s="2" t="inlineStr">
        <is>
          <t xml:space="preserve">DONG-A PHARM. GARGLIN ORIGINAL 250ML </t>
        </is>
      </c>
      <c r="F35" s="3" t="n">
        <v>68917562.8318</v>
      </c>
      <c r="G35" s="3" t="n">
        <v>14.882</v>
      </c>
      <c r="H35" s="3" t="n">
        <v>6.52903403</v>
      </c>
      <c r="I35" s="2" t="n">
        <v>4</v>
      </c>
      <c r="J35" s="2" t="n">
        <v>43</v>
      </c>
    </row>
    <row r="36">
      <c r="A36" s="2" t="inlineStr">
        <is>
          <t>Total Korea Offline/D CVS</t>
        </is>
      </c>
      <c r="B36" s="2" t="inlineStr">
        <is>
          <t>May 23 - 4 w/e 28/05/23</t>
        </is>
      </c>
      <c r="C36" s="2" t="inlineStr">
        <is>
          <t>2023-05</t>
        </is>
      </c>
      <c r="D36" s="2" t="inlineStr">
        <is>
          <t>Therabreath</t>
        </is>
      </c>
      <c r="E36" s="2" t="inlineStr"/>
      <c r="F36" s="3" t="n">
        <v>4532182.0767</v>
      </c>
      <c r="G36" s="3" t="n">
        <v>1.0327</v>
      </c>
      <c r="H36" s="3" t="n">
        <v>0.36984703</v>
      </c>
      <c r="I36" s="2" t="n">
        <v>4</v>
      </c>
      <c r="J36" s="2" t="n">
        <v>44</v>
      </c>
    </row>
    <row r="37">
      <c r="A37" s="2" t="inlineStr">
        <is>
          <t>Total Korea Offline/D CVS</t>
        </is>
      </c>
      <c r="B37" s="2" t="inlineStr">
        <is>
          <t>Jun 23 - 5 w/e 02/07/23</t>
        </is>
      </c>
      <c r="C37" s="2" t="inlineStr">
        <is>
          <t>2023-06</t>
        </is>
      </c>
      <c r="D37" s="2" t="inlineStr">
        <is>
          <t>Total Brand</t>
        </is>
      </c>
      <c r="E37" s="2" t="inlineStr"/>
      <c r="F37" s="3" t="n">
        <v>1250393287.33</v>
      </c>
      <c r="G37" s="3" t="n">
        <v>98.9058</v>
      </c>
      <c r="H37" s="3" t="n">
        <v>67.86712489999999</v>
      </c>
      <c r="I37" s="2" t="n">
        <v>5</v>
      </c>
      <c r="J37" s="2" t="n">
        <v>45</v>
      </c>
    </row>
    <row r="38">
      <c r="A38" s="2" t="inlineStr">
        <is>
          <t>Total Korea Offline/D CVS</t>
        </is>
      </c>
      <c r="B38" s="2" t="inlineStr">
        <is>
          <t>Jun 23 - 5 w/e 02/07/23</t>
        </is>
      </c>
      <c r="C38" s="2" t="inlineStr">
        <is>
          <t>2023-06</t>
        </is>
      </c>
      <c r="D38" s="2" t="inlineStr">
        <is>
          <t>Listerine</t>
        </is>
      </c>
      <c r="E38" s="2" t="inlineStr"/>
      <c r="F38" s="3" t="n">
        <v>677292091.6257</v>
      </c>
      <c r="G38" s="3" t="n">
        <v>80.0949</v>
      </c>
      <c r="H38" s="3" t="n">
        <v>46.54173262</v>
      </c>
      <c r="I38" s="2" t="n">
        <v>5</v>
      </c>
      <c r="J38" s="2" t="n">
        <v>46</v>
      </c>
    </row>
    <row r="39">
      <c r="A39" s="2" t="inlineStr">
        <is>
          <t>Total Korea Offline/D CVS</t>
        </is>
      </c>
      <c r="B39" s="2" t="inlineStr">
        <is>
          <t>Jun 23 - 5 w/e 02/07/23</t>
        </is>
      </c>
      <c r="C39" s="2" t="inlineStr">
        <is>
          <t>2023-06</t>
        </is>
      </c>
      <c r="D39" s="2" t="inlineStr">
        <is>
          <t>Listerine</t>
        </is>
      </c>
      <c r="E39" s="2" t="inlineStr">
        <is>
          <t xml:space="preserve">J&amp;J LISTERINE COOL MINT 100ML </t>
        </is>
      </c>
      <c r="F39" s="3" t="n">
        <v>190142039.699</v>
      </c>
      <c r="G39" s="3" t="n">
        <v>44.0161</v>
      </c>
      <c r="H39" s="3" t="n">
        <v>23.14425303</v>
      </c>
      <c r="I39" s="2" t="n">
        <v>5</v>
      </c>
      <c r="J39" s="2" t="n">
        <v>47</v>
      </c>
    </row>
    <row r="40">
      <c r="A40" s="2" t="inlineStr">
        <is>
          <t>Total Korea Offline/D CVS</t>
        </is>
      </c>
      <c r="B40" s="2" t="inlineStr">
        <is>
          <t>Jun 23 - 5 w/e 02/07/23</t>
        </is>
      </c>
      <c r="C40" s="2" t="inlineStr">
        <is>
          <t>2023-06</t>
        </is>
      </c>
      <c r="D40" s="2" t="inlineStr">
        <is>
          <t>Listerine</t>
        </is>
      </c>
      <c r="E40" s="2" t="inlineStr">
        <is>
          <t xml:space="preserve">J&amp;J LISTERINE COOL MINT MILD 100ML </t>
        </is>
      </c>
      <c r="F40" s="3" t="n">
        <v>87371890.5776</v>
      </c>
      <c r="G40" s="3" t="n">
        <v>25.7379</v>
      </c>
      <c r="H40" s="3" t="n">
        <v>11.50642882</v>
      </c>
      <c r="I40" s="2" t="n">
        <v>5</v>
      </c>
      <c r="J40" s="2" t="n">
        <v>48</v>
      </c>
    </row>
    <row r="41">
      <c r="A41" s="2" t="inlineStr">
        <is>
          <t>Total Korea Offline/D CVS</t>
        </is>
      </c>
      <c r="B41" s="2" t="inlineStr">
        <is>
          <t>Jun 23 - 5 w/e 02/07/23</t>
        </is>
      </c>
      <c r="C41" s="2" t="inlineStr">
        <is>
          <t>2023-06</t>
        </is>
      </c>
      <c r="D41" s="2" t="inlineStr">
        <is>
          <t>Listerine</t>
        </is>
      </c>
      <c r="E41" s="2" t="inlineStr">
        <is>
          <t xml:space="preserve">J&amp;J LISTERINE NATURAL GREEN TEA MILD 100ML </t>
        </is>
      </c>
      <c r="F41" s="3" t="n">
        <v>103328984.6723</v>
      </c>
      <c r="G41" s="3" t="n">
        <v>30.9172</v>
      </c>
      <c r="H41" s="3" t="n">
        <v>14.06848498</v>
      </c>
      <c r="I41" s="2" t="n">
        <v>5</v>
      </c>
      <c r="J41" s="2" t="n">
        <v>49</v>
      </c>
    </row>
    <row r="42">
      <c r="A42" s="2" t="inlineStr">
        <is>
          <t>Total Korea Offline/D CVS</t>
        </is>
      </c>
      <c r="B42" s="2" t="inlineStr">
        <is>
          <t>Jun 23 - 5 w/e 02/07/23</t>
        </is>
      </c>
      <c r="C42" s="2" t="inlineStr">
        <is>
          <t>2023-06</t>
        </is>
      </c>
      <c r="D42" s="2" t="inlineStr">
        <is>
          <t>Listerine</t>
        </is>
      </c>
      <c r="E42" s="2" t="inlineStr">
        <is>
          <t xml:space="preserve">J&amp;J LISTERINE TOTAL CARE PLUS 100ML </t>
        </is>
      </c>
      <c r="F42" s="3" t="n">
        <v>8165765.7326</v>
      </c>
      <c r="G42" s="3" t="n">
        <v>2.4521</v>
      </c>
      <c r="H42" s="3" t="n">
        <v>1.24819371</v>
      </c>
      <c r="I42" s="2" t="n">
        <v>5</v>
      </c>
      <c r="J42" s="2" t="n">
        <v>50</v>
      </c>
    </row>
    <row r="43">
      <c r="A43" s="2" t="inlineStr">
        <is>
          <t>Total Korea Offline/D CVS</t>
        </is>
      </c>
      <c r="B43" s="2" t="inlineStr">
        <is>
          <t>Jun 23 - 5 w/e 02/07/23</t>
        </is>
      </c>
      <c r="C43" s="2" t="inlineStr">
        <is>
          <t>2023-06</t>
        </is>
      </c>
      <c r="D43" s="2" t="inlineStr">
        <is>
          <t>Listerine</t>
        </is>
      </c>
      <c r="E43" s="2" t="inlineStr">
        <is>
          <t xml:space="preserve">J&amp;J LISTERINE COOL MINT 250ML </t>
        </is>
      </c>
      <c r="F43" s="3" t="n">
        <v>212919402.7111</v>
      </c>
      <c r="G43" s="3" t="n">
        <v>31.0594</v>
      </c>
      <c r="H43" s="3" t="n">
        <v>12.61231326</v>
      </c>
      <c r="I43" s="2" t="n">
        <v>5</v>
      </c>
      <c r="J43" s="2" t="n">
        <v>51</v>
      </c>
    </row>
    <row r="44">
      <c r="A44" s="2" t="inlineStr">
        <is>
          <t>Total Korea Offline/D CVS</t>
        </is>
      </c>
      <c r="B44" s="2" t="inlineStr">
        <is>
          <t>Jun 23 - 5 w/e 02/07/23</t>
        </is>
      </c>
      <c r="C44" s="2" t="inlineStr">
        <is>
          <t>2023-06</t>
        </is>
      </c>
      <c r="D44" s="2" t="inlineStr">
        <is>
          <t>Listerine</t>
        </is>
      </c>
      <c r="E44" s="2" t="inlineStr">
        <is>
          <t xml:space="preserve">J&amp;J LISTERINE COOL MINT MILD 250ML </t>
        </is>
      </c>
      <c r="F44" s="3" t="n">
        <v>32073130.2926</v>
      </c>
      <c r="G44" s="3" t="n">
        <v>6.8273</v>
      </c>
      <c r="H44" s="3" t="n">
        <v>2.3522299</v>
      </c>
      <c r="I44" s="2" t="n">
        <v>5</v>
      </c>
      <c r="J44" s="2" t="n">
        <v>52</v>
      </c>
    </row>
    <row r="45">
      <c r="A45" s="2" t="inlineStr">
        <is>
          <t>Total Korea Offline/D CVS</t>
        </is>
      </c>
      <c r="B45" s="2" t="inlineStr">
        <is>
          <t>Jun 23 - 5 w/e 02/07/23</t>
        </is>
      </c>
      <c r="C45" s="2" t="inlineStr">
        <is>
          <t>2023-06</t>
        </is>
      </c>
      <c r="D45" s="2" t="inlineStr">
        <is>
          <t>Listerine</t>
        </is>
      </c>
      <c r="E45" s="2" t="inlineStr">
        <is>
          <t xml:space="preserve">J&amp;J LISTERINE NATURAL GREEN TEA MILD 250ML </t>
        </is>
      </c>
      <c r="F45" s="3" t="n">
        <v>23779781.021</v>
      </c>
      <c r="G45" s="3" t="n">
        <v>4.3993</v>
      </c>
      <c r="H45" s="3" t="n">
        <v>1.80384973</v>
      </c>
      <c r="I45" s="2" t="n">
        <v>5</v>
      </c>
      <c r="J45" s="2" t="n">
        <v>53</v>
      </c>
    </row>
    <row r="46">
      <c r="A46" s="2" t="inlineStr">
        <is>
          <t>Total Korea Offline/D CVS</t>
        </is>
      </c>
      <c r="B46" s="2" t="inlineStr">
        <is>
          <t>Jun 23 - 5 w/e 02/07/23</t>
        </is>
      </c>
      <c r="C46" s="2" t="inlineStr">
        <is>
          <t>2023-06</t>
        </is>
      </c>
      <c r="D46" s="2" t="inlineStr">
        <is>
          <t>Listerine</t>
        </is>
      </c>
      <c r="E46" s="2" t="inlineStr">
        <is>
          <t xml:space="preserve">J&amp;J LISTERINE COOL MINT 750ML </t>
        </is>
      </c>
      <c r="F46" s="3" t="n">
        <v>195374.4816</v>
      </c>
      <c r="G46" s="3" t="n">
        <v>0.0202</v>
      </c>
      <c r="H46" s="3" t="n">
        <v>0.01026165</v>
      </c>
      <c r="I46" s="2" t="n">
        <v>5</v>
      </c>
      <c r="J46" s="2" t="n">
        <v>54</v>
      </c>
    </row>
    <row r="47">
      <c r="A47" s="2" t="inlineStr">
        <is>
          <t>Total Korea Offline/D CVS</t>
        </is>
      </c>
      <c r="B47" s="2" t="inlineStr">
        <is>
          <t>Jun 23 - 5 w/e 02/07/23</t>
        </is>
      </c>
      <c r="C47" s="2" t="inlineStr">
        <is>
          <t>2023-06</t>
        </is>
      </c>
      <c r="D47" s="2" t="inlineStr">
        <is>
          <t>Garglin</t>
        </is>
      </c>
      <c r="E47" s="2" t="inlineStr"/>
      <c r="F47" s="3" t="n">
        <v>559478001.0476</v>
      </c>
      <c r="G47" s="3" t="n">
        <v>76.4567</v>
      </c>
      <c r="H47" s="3" t="n">
        <v>46.32047108</v>
      </c>
      <c r="I47" s="2" t="n">
        <v>5</v>
      </c>
      <c r="J47" s="2" t="n">
        <v>55</v>
      </c>
    </row>
    <row r="48">
      <c r="A48" s="2" t="inlineStr">
        <is>
          <t>Total Korea Offline/D CVS</t>
        </is>
      </c>
      <c r="B48" s="2" t="inlineStr">
        <is>
          <t>Jun 23 - 5 w/e 02/07/23</t>
        </is>
      </c>
      <c r="C48" s="2" t="inlineStr">
        <is>
          <t>2023-06</t>
        </is>
      </c>
      <c r="D48" s="2" t="inlineStr">
        <is>
          <t>Garglin</t>
        </is>
      </c>
      <c r="E48" s="2" t="inlineStr">
        <is>
          <t xml:space="preserve">DONG-A PHARM. GARGLIN ORIGINAL 100ML </t>
        </is>
      </c>
      <c r="F48" s="3" t="n">
        <v>193677901.024</v>
      </c>
      <c r="G48" s="3" t="n">
        <v>45.6359</v>
      </c>
      <c r="H48" s="3" t="n">
        <v>24.80249763</v>
      </c>
      <c r="I48" s="2" t="n">
        <v>5</v>
      </c>
      <c r="J48" s="2" t="n">
        <v>56</v>
      </c>
    </row>
    <row r="49">
      <c r="A49" s="2" t="inlineStr">
        <is>
          <t>Total Korea Offline/D CVS</t>
        </is>
      </c>
      <c r="B49" s="2" t="inlineStr">
        <is>
          <t>Jun 23 - 5 w/e 02/07/23</t>
        </is>
      </c>
      <c r="C49" s="2" t="inlineStr">
        <is>
          <t>2023-06</t>
        </is>
      </c>
      <c r="D49" s="2" t="inlineStr">
        <is>
          <t>Garglin</t>
        </is>
      </c>
      <c r="E49" s="2" t="inlineStr">
        <is>
          <t xml:space="preserve">DONG-A PHARM. GARGLIN ORIGINAL 380ML </t>
        </is>
      </c>
      <c r="F49" s="3" t="n">
        <v>50292298.8269</v>
      </c>
      <c r="G49" s="3" t="n">
        <v>6.3698</v>
      </c>
      <c r="H49" s="3" t="n">
        <v>2.88572191</v>
      </c>
      <c r="I49" s="2" t="n">
        <v>5</v>
      </c>
      <c r="J49" s="2" t="n">
        <v>57</v>
      </c>
    </row>
    <row r="50">
      <c r="A50" s="2" t="inlineStr">
        <is>
          <t>Total Korea Offline/D CVS</t>
        </is>
      </c>
      <c r="B50" s="2" t="inlineStr">
        <is>
          <t>Jun 23 - 5 w/e 02/07/23</t>
        </is>
      </c>
      <c r="C50" s="2" t="inlineStr">
        <is>
          <t>2023-06</t>
        </is>
      </c>
      <c r="D50" s="2" t="inlineStr">
        <is>
          <t>Garglin</t>
        </is>
      </c>
      <c r="E50" s="2" t="inlineStr">
        <is>
          <t xml:space="preserve">DONG-A PHARM. GARGLIN ZERO 100ML </t>
        </is>
      </c>
      <c r="F50" s="3" t="n">
        <v>117584000.7565</v>
      </c>
      <c r="G50" s="3" t="n">
        <v>30.4502</v>
      </c>
      <c r="H50" s="3" t="n">
        <v>16.08574128</v>
      </c>
      <c r="I50" s="2" t="n">
        <v>5</v>
      </c>
      <c r="J50" s="2" t="n">
        <v>58</v>
      </c>
    </row>
    <row r="51">
      <c r="A51" s="2" t="inlineStr">
        <is>
          <t>Total Korea Offline/D CVS</t>
        </is>
      </c>
      <c r="B51" s="2" t="inlineStr">
        <is>
          <t>Jun 23 - 5 w/e 02/07/23</t>
        </is>
      </c>
      <c r="C51" s="2" t="inlineStr">
        <is>
          <t>2023-06</t>
        </is>
      </c>
      <c r="D51" s="2" t="inlineStr">
        <is>
          <t>Garglin</t>
        </is>
      </c>
      <c r="E51" s="2" t="inlineStr">
        <is>
          <t xml:space="preserve">DONG-A PHARM. GARGLIN ZERO 380ML </t>
        </is>
      </c>
      <c r="F51" s="3" t="n">
        <v>17273217.781</v>
      </c>
      <c r="G51" s="3" t="n">
        <v>2.4825</v>
      </c>
      <c r="H51" s="3" t="n">
        <v>1.21974101</v>
      </c>
      <c r="I51" s="2" t="n">
        <v>5</v>
      </c>
      <c r="J51" s="2" t="n">
        <v>59</v>
      </c>
    </row>
    <row r="52">
      <c r="A52" s="2" t="inlineStr">
        <is>
          <t>Total Korea Offline/D CVS</t>
        </is>
      </c>
      <c r="B52" s="2" t="inlineStr">
        <is>
          <t>Jun 23 - 5 w/e 02/07/23</t>
        </is>
      </c>
      <c r="C52" s="2" t="inlineStr">
        <is>
          <t>2023-06</t>
        </is>
      </c>
      <c r="D52" s="2" t="inlineStr">
        <is>
          <t>Garglin</t>
        </is>
      </c>
      <c r="E52" s="2" t="inlineStr">
        <is>
          <t xml:space="preserve">DONG-A PHARM. GARGLIN ZERO 250ML </t>
        </is>
      </c>
      <c r="F52" s="3" t="n">
        <v>50613721.9596</v>
      </c>
      <c r="G52" s="3" t="n">
        <v>9.6508</v>
      </c>
      <c r="H52" s="3" t="n">
        <v>4.05699294</v>
      </c>
      <c r="I52" s="2" t="n">
        <v>5</v>
      </c>
      <c r="J52" s="2" t="n">
        <v>60</v>
      </c>
    </row>
    <row r="53">
      <c r="A53" s="2" t="inlineStr">
        <is>
          <t>Total Korea Offline/D CVS</t>
        </is>
      </c>
      <c r="B53" s="2" t="inlineStr">
        <is>
          <t>Jun 23 - 5 w/e 02/07/23</t>
        </is>
      </c>
      <c r="C53" s="2" t="inlineStr">
        <is>
          <t>2023-06</t>
        </is>
      </c>
      <c r="D53" s="2" t="inlineStr">
        <is>
          <t>Garglin</t>
        </is>
      </c>
      <c r="E53" s="2" t="inlineStr">
        <is>
          <t xml:space="preserve">DONG-A PHARM. GARGLIN ORIGINAL 250ML </t>
        </is>
      </c>
      <c r="F53" s="3" t="n">
        <v>86027919.1392</v>
      </c>
      <c r="G53" s="3" t="n">
        <v>14.4758</v>
      </c>
      <c r="H53" s="3" t="n">
        <v>6.35341985</v>
      </c>
      <c r="I53" s="2" t="n">
        <v>5</v>
      </c>
      <c r="J53" s="2" t="n">
        <v>61</v>
      </c>
    </row>
    <row r="54">
      <c r="A54" s="2" t="inlineStr">
        <is>
          <t>Total Korea Offline/D CVS</t>
        </is>
      </c>
      <c r="B54" s="2" t="inlineStr">
        <is>
          <t>Jun 23 - 5 w/e 02/07/23</t>
        </is>
      </c>
      <c r="C54" s="2" t="inlineStr">
        <is>
          <t>2023-06</t>
        </is>
      </c>
      <c r="D54" s="2" t="inlineStr">
        <is>
          <t>Therabreath</t>
        </is>
      </c>
      <c r="E54" s="2" t="inlineStr"/>
      <c r="F54" s="3" t="n">
        <v>11886779.0192</v>
      </c>
      <c r="G54" s="3" t="n">
        <v>1.9351</v>
      </c>
      <c r="H54" s="3" t="n">
        <v>0.58622736</v>
      </c>
      <c r="I54" s="2" t="n">
        <v>5</v>
      </c>
      <c r="J54" s="2" t="n">
        <v>62</v>
      </c>
    </row>
    <row r="55">
      <c r="A55" s="2" t="inlineStr">
        <is>
          <t>Total Korea Offline/D CVS</t>
        </is>
      </c>
      <c r="B55" s="2" t="inlineStr">
        <is>
          <t>Jul 23 - 4 w/e 30/07/23</t>
        </is>
      </c>
      <c r="C55" s="2" t="inlineStr">
        <is>
          <t>2023-07</t>
        </is>
      </c>
      <c r="D55" s="2" t="inlineStr">
        <is>
          <t>Total Brand</t>
        </is>
      </c>
      <c r="E55" s="2" t="inlineStr"/>
      <c r="F55" s="3" t="n">
        <v>983814502.3656</v>
      </c>
      <c r="G55" s="3" t="n">
        <v>98.7933</v>
      </c>
      <c r="H55" s="3" t="n">
        <v>67.01747047000001</v>
      </c>
      <c r="I55" s="2" t="n">
        <v>4</v>
      </c>
      <c r="J55" s="2" t="n">
        <v>63</v>
      </c>
    </row>
    <row r="56">
      <c r="A56" s="2" t="inlineStr">
        <is>
          <t>Total Korea Offline/D CVS</t>
        </is>
      </c>
      <c r="B56" s="2" t="inlineStr">
        <is>
          <t>Jul 23 - 4 w/e 30/07/23</t>
        </is>
      </c>
      <c r="C56" s="2" t="inlineStr">
        <is>
          <t>2023-07</t>
        </is>
      </c>
      <c r="D56" s="2" t="inlineStr">
        <is>
          <t>Listerine</t>
        </is>
      </c>
      <c r="E56" s="2" t="inlineStr"/>
      <c r="F56" s="3" t="n">
        <v>522743230.1176</v>
      </c>
      <c r="G56" s="3" t="n">
        <v>77.59480000000001</v>
      </c>
      <c r="H56" s="3" t="n">
        <v>45.17665439</v>
      </c>
      <c r="I56" s="2" t="n">
        <v>4</v>
      </c>
      <c r="J56" s="2" t="n">
        <v>64</v>
      </c>
    </row>
    <row r="57">
      <c r="A57" s="2" t="inlineStr">
        <is>
          <t>Total Korea Offline/D CVS</t>
        </is>
      </c>
      <c r="B57" s="2" t="inlineStr">
        <is>
          <t>Jul 23 - 4 w/e 30/07/23</t>
        </is>
      </c>
      <c r="C57" s="2" t="inlineStr">
        <is>
          <t>2023-07</t>
        </is>
      </c>
      <c r="D57" s="2" t="inlineStr">
        <is>
          <t>Listerine</t>
        </is>
      </c>
      <c r="E57" s="2" t="inlineStr">
        <is>
          <t xml:space="preserve">J&amp;J LISTERINE COOL MINT 100ML </t>
        </is>
      </c>
      <c r="F57" s="3" t="n">
        <v>132950530.1892</v>
      </c>
      <c r="G57" s="3" t="n">
        <v>41.6237</v>
      </c>
      <c r="H57" s="3" t="n">
        <v>21.73117039</v>
      </c>
      <c r="I57" s="2" t="n">
        <v>4</v>
      </c>
      <c r="J57" s="2" t="n">
        <v>65</v>
      </c>
    </row>
    <row r="58">
      <c r="A58" s="2" t="inlineStr">
        <is>
          <t>Total Korea Offline/D CVS</t>
        </is>
      </c>
      <c r="B58" s="2" t="inlineStr">
        <is>
          <t>Jul 23 - 4 w/e 30/07/23</t>
        </is>
      </c>
      <c r="C58" s="2" t="inlineStr">
        <is>
          <t>2023-07</t>
        </is>
      </c>
      <c r="D58" s="2" t="inlineStr">
        <is>
          <t>Listerine</t>
        </is>
      </c>
      <c r="E58" s="2" t="inlineStr">
        <is>
          <t xml:space="preserve">J&amp;J LISTERINE COOL MINT MILD 100ML </t>
        </is>
      </c>
      <c r="F58" s="3" t="n">
        <v>51572918.5891</v>
      </c>
      <c r="G58" s="3" t="n">
        <v>20.5212</v>
      </c>
      <c r="H58" s="3" t="n">
        <v>9.57817947</v>
      </c>
      <c r="I58" s="2" t="n">
        <v>4</v>
      </c>
      <c r="J58" s="2" t="n">
        <v>66</v>
      </c>
    </row>
    <row r="59">
      <c r="A59" s="2" t="inlineStr">
        <is>
          <t>Total Korea Offline/D CVS</t>
        </is>
      </c>
      <c r="B59" s="2" t="inlineStr">
        <is>
          <t>Jul 23 - 4 w/e 30/07/23</t>
        </is>
      </c>
      <c r="C59" s="2" t="inlineStr">
        <is>
          <t>2023-07</t>
        </is>
      </c>
      <c r="D59" s="2" t="inlineStr">
        <is>
          <t>Listerine</t>
        </is>
      </c>
      <c r="E59" s="2" t="inlineStr">
        <is>
          <t xml:space="preserve">J&amp;J LISTERINE NATURAL GREEN TEA MILD 100ML </t>
        </is>
      </c>
      <c r="F59" s="3" t="n">
        <v>87879477.7085</v>
      </c>
      <c r="G59" s="3" t="n">
        <v>29.2271</v>
      </c>
      <c r="H59" s="3" t="n">
        <v>13.62510994</v>
      </c>
      <c r="I59" s="2" t="n">
        <v>4</v>
      </c>
      <c r="J59" s="2" t="n">
        <v>67</v>
      </c>
    </row>
    <row r="60">
      <c r="A60" s="2" t="inlineStr">
        <is>
          <t>Total Korea Offline/D CVS</t>
        </is>
      </c>
      <c r="B60" s="2" t="inlineStr">
        <is>
          <t>Jul 23 - 4 w/e 30/07/23</t>
        </is>
      </c>
      <c r="C60" s="2" t="inlineStr">
        <is>
          <t>2023-07</t>
        </is>
      </c>
      <c r="D60" s="2" t="inlineStr">
        <is>
          <t>Listerine</t>
        </is>
      </c>
      <c r="E60" s="2" t="inlineStr">
        <is>
          <t xml:space="preserve">J&amp;J LISTERINE TOTAL CARE PLUS 100ML </t>
        </is>
      </c>
      <c r="F60" s="3" t="n">
        <v>6411116.4391</v>
      </c>
      <c r="G60" s="3" t="n">
        <v>2.4324</v>
      </c>
      <c r="H60" s="3" t="n">
        <v>1.1288972</v>
      </c>
      <c r="I60" s="2" t="n">
        <v>4</v>
      </c>
      <c r="J60" s="2" t="n">
        <v>68</v>
      </c>
    </row>
    <row r="61">
      <c r="A61" s="2" t="inlineStr">
        <is>
          <t>Total Korea Offline/D CVS</t>
        </is>
      </c>
      <c r="B61" s="2" t="inlineStr">
        <is>
          <t>Jul 23 - 4 w/e 30/07/23</t>
        </is>
      </c>
      <c r="C61" s="2" t="inlineStr">
        <is>
          <t>2023-07</t>
        </is>
      </c>
      <c r="D61" s="2" t="inlineStr">
        <is>
          <t>Listerine</t>
        </is>
      </c>
      <c r="E61" s="2" t="inlineStr">
        <is>
          <t xml:space="preserve">J&amp;J LISTERINE COOL MINT 250ML </t>
        </is>
      </c>
      <c r="F61" s="3" t="n">
        <v>176320218.77</v>
      </c>
      <c r="G61" s="3" t="n">
        <v>31.8086</v>
      </c>
      <c r="H61" s="3" t="n">
        <v>12.97442221</v>
      </c>
      <c r="I61" s="2" t="n">
        <v>4</v>
      </c>
      <c r="J61" s="2" t="n">
        <v>69</v>
      </c>
    </row>
    <row r="62">
      <c r="A62" s="2" t="inlineStr">
        <is>
          <t>Total Korea Offline/D CVS</t>
        </is>
      </c>
      <c r="B62" s="2" t="inlineStr">
        <is>
          <t>Jul 23 - 4 w/e 30/07/23</t>
        </is>
      </c>
      <c r="C62" s="2" t="inlineStr">
        <is>
          <t>2023-07</t>
        </is>
      </c>
      <c r="D62" s="2" t="inlineStr">
        <is>
          <t>Listerine</t>
        </is>
      </c>
      <c r="E62" s="2" t="inlineStr">
        <is>
          <t xml:space="preserve">J&amp;J LISTERINE COOL MINT MILD 250ML </t>
        </is>
      </c>
      <c r="F62" s="3" t="n">
        <v>25137261.4672</v>
      </c>
      <c r="G62" s="3" t="n">
        <v>6.4472</v>
      </c>
      <c r="H62" s="3" t="n">
        <v>2.27105761</v>
      </c>
      <c r="I62" s="2" t="n">
        <v>4</v>
      </c>
      <c r="J62" s="2" t="n">
        <v>70</v>
      </c>
    </row>
    <row r="63">
      <c r="A63" s="2" t="inlineStr">
        <is>
          <t>Total Korea Offline/D CVS</t>
        </is>
      </c>
      <c r="B63" s="2" t="inlineStr">
        <is>
          <t>Jul 23 - 4 w/e 30/07/23</t>
        </is>
      </c>
      <c r="C63" s="2" t="inlineStr">
        <is>
          <t>2023-07</t>
        </is>
      </c>
      <c r="D63" s="2" t="inlineStr">
        <is>
          <t>Listerine</t>
        </is>
      </c>
      <c r="E63" s="2" t="inlineStr">
        <is>
          <t xml:space="preserve">J&amp;J LISTERINE NATURAL GREEN TEA MILD 250ML </t>
        </is>
      </c>
      <c r="F63" s="3" t="n">
        <v>28783950.2692</v>
      </c>
      <c r="G63" s="3" t="n">
        <v>6.5933</v>
      </c>
      <c r="H63" s="3" t="n">
        <v>2.41749003</v>
      </c>
      <c r="I63" s="2" t="n">
        <v>4</v>
      </c>
      <c r="J63" s="2" t="n">
        <v>71</v>
      </c>
    </row>
    <row r="64">
      <c r="A64" s="2" t="inlineStr">
        <is>
          <t>Total Korea Offline/D CVS</t>
        </is>
      </c>
      <c r="B64" s="2" t="inlineStr">
        <is>
          <t>Jul 23 - 4 w/e 30/07/23</t>
        </is>
      </c>
      <c r="C64" s="2" t="inlineStr">
        <is>
          <t>2023-07</t>
        </is>
      </c>
      <c r="D64" s="2" t="inlineStr">
        <is>
          <t>Listerine</t>
        </is>
      </c>
      <c r="E64" s="2" t="inlineStr">
        <is>
          <t xml:space="preserve">J&amp;J LISTERINE COOL MINT 750ML </t>
        </is>
      </c>
      <c r="F64" s="3" t="n">
        <v>49477.1784</v>
      </c>
      <c r="G64" s="3" t="n">
        <v>0.0072</v>
      </c>
      <c r="H64" s="3" t="n">
        <v>0.00372973</v>
      </c>
      <c r="I64" s="2" t="n">
        <v>4</v>
      </c>
      <c r="J64" s="2" t="n">
        <v>72</v>
      </c>
    </row>
    <row r="65">
      <c r="A65" s="2" t="inlineStr">
        <is>
          <t>Total Korea Offline/D CVS</t>
        </is>
      </c>
      <c r="B65" s="2" t="inlineStr">
        <is>
          <t>Jul 23 - 4 w/e 30/07/23</t>
        </is>
      </c>
      <c r="C65" s="2" t="inlineStr">
        <is>
          <t>2023-07</t>
        </is>
      </c>
      <c r="D65" s="2" t="inlineStr">
        <is>
          <t>Garglin</t>
        </is>
      </c>
      <c r="E65" s="2" t="inlineStr"/>
      <c r="F65" s="3" t="n">
        <v>447723777.1958</v>
      </c>
      <c r="G65" s="3" t="n">
        <v>76.2526</v>
      </c>
      <c r="H65" s="3" t="n">
        <v>44.63254092</v>
      </c>
      <c r="I65" s="2" t="n">
        <v>4</v>
      </c>
      <c r="J65" s="2" t="n">
        <v>73</v>
      </c>
    </row>
    <row r="66">
      <c r="A66" s="2" t="inlineStr">
        <is>
          <t>Total Korea Offline/D CVS</t>
        </is>
      </c>
      <c r="B66" s="2" t="inlineStr">
        <is>
          <t>Jul 23 - 4 w/e 30/07/23</t>
        </is>
      </c>
      <c r="C66" s="2" t="inlineStr">
        <is>
          <t>2023-07</t>
        </is>
      </c>
      <c r="D66" s="2" t="inlineStr">
        <is>
          <t>Garglin</t>
        </is>
      </c>
      <c r="E66" s="2" t="inlineStr">
        <is>
          <t xml:space="preserve">DONG-A PHARM. GARGLIN ORIGINAL 100ML </t>
        </is>
      </c>
      <c r="F66" s="3" t="n">
        <v>147888588.6053</v>
      </c>
      <c r="G66" s="3" t="n">
        <v>43.0353</v>
      </c>
      <c r="H66" s="3" t="n">
        <v>23.3363166</v>
      </c>
      <c r="I66" s="2" t="n">
        <v>4</v>
      </c>
      <c r="J66" s="2" t="n">
        <v>74</v>
      </c>
    </row>
    <row r="67">
      <c r="A67" s="2" t="inlineStr">
        <is>
          <t>Total Korea Offline/D CVS</t>
        </is>
      </c>
      <c r="B67" s="2" t="inlineStr">
        <is>
          <t>Jul 23 - 4 w/e 30/07/23</t>
        </is>
      </c>
      <c r="C67" s="2" t="inlineStr">
        <is>
          <t>2023-07</t>
        </is>
      </c>
      <c r="D67" s="2" t="inlineStr">
        <is>
          <t>Garglin</t>
        </is>
      </c>
      <c r="E67" s="2" t="inlineStr">
        <is>
          <t xml:space="preserve">DONG-A PHARM. GARGLIN ORIGINAL 380ML </t>
        </is>
      </c>
      <c r="F67" s="3" t="n">
        <v>40850477.941</v>
      </c>
      <c r="G67" s="3" t="n">
        <v>6.8333</v>
      </c>
      <c r="H67" s="3" t="n">
        <v>2.94578267</v>
      </c>
      <c r="I67" s="2" t="n">
        <v>4</v>
      </c>
      <c r="J67" s="2" t="n">
        <v>75</v>
      </c>
    </row>
    <row r="68">
      <c r="A68" s="2" t="inlineStr">
        <is>
          <t>Total Korea Offline/D CVS</t>
        </is>
      </c>
      <c r="B68" s="2" t="inlineStr">
        <is>
          <t>Jul 23 - 4 w/e 30/07/23</t>
        </is>
      </c>
      <c r="C68" s="2" t="inlineStr">
        <is>
          <t>2023-07</t>
        </is>
      </c>
      <c r="D68" s="2" t="inlineStr">
        <is>
          <t>Garglin</t>
        </is>
      </c>
      <c r="E68" s="2" t="inlineStr">
        <is>
          <t xml:space="preserve">DONG-A PHARM. GARGLIN ZERO 100ML </t>
        </is>
      </c>
      <c r="F68" s="3" t="n">
        <v>92914412.27410001</v>
      </c>
      <c r="G68" s="3" t="n">
        <v>30.6521</v>
      </c>
      <c r="H68" s="3" t="n">
        <v>15.49907682</v>
      </c>
      <c r="I68" s="2" t="n">
        <v>4</v>
      </c>
      <c r="J68" s="2" t="n">
        <v>76</v>
      </c>
    </row>
    <row r="69">
      <c r="A69" s="2" t="inlineStr">
        <is>
          <t>Total Korea Offline/D CVS</t>
        </is>
      </c>
      <c r="B69" s="2" t="inlineStr">
        <is>
          <t>Jul 23 - 4 w/e 30/07/23</t>
        </is>
      </c>
      <c r="C69" s="2" t="inlineStr">
        <is>
          <t>2023-07</t>
        </is>
      </c>
      <c r="D69" s="2" t="inlineStr">
        <is>
          <t>Garglin</t>
        </is>
      </c>
      <c r="E69" s="2" t="inlineStr">
        <is>
          <t xml:space="preserve">DONG-A PHARM. GARGLIN ZERO 380ML </t>
        </is>
      </c>
      <c r="F69" s="3" t="n">
        <v>13800130.4468</v>
      </c>
      <c r="G69" s="3" t="n">
        <v>2.5091</v>
      </c>
      <c r="H69" s="3" t="n">
        <v>1.21287662</v>
      </c>
      <c r="I69" s="2" t="n">
        <v>4</v>
      </c>
      <c r="J69" s="2" t="n">
        <v>77</v>
      </c>
    </row>
    <row r="70">
      <c r="A70" s="2" t="inlineStr">
        <is>
          <t>Total Korea Offline/D CVS</t>
        </is>
      </c>
      <c r="B70" s="2" t="inlineStr">
        <is>
          <t>Jul 23 - 4 w/e 30/07/23</t>
        </is>
      </c>
      <c r="C70" s="2" t="inlineStr">
        <is>
          <t>2023-07</t>
        </is>
      </c>
      <c r="D70" s="2" t="inlineStr">
        <is>
          <t>Garglin</t>
        </is>
      </c>
      <c r="E70" s="2" t="inlineStr">
        <is>
          <t xml:space="preserve">DONG-A PHARM. GARGLIN ZERO 250ML </t>
        </is>
      </c>
      <c r="F70" s="3" t="n">
        <v>33012206.8461</v>
      </c>
      <c r="G70" s="3" t="n">
        <v>8.3405</v>
      </c>
      <c r="H70" s="3" t="n">
        <v>3.35370258</v>
      </c>
      <c r="I70" s="2" t="n">
        <v>4</v>
      </c>
      <c r="J70" s="2" t="n">
        <v>78</v>
      </c>
    </row>
    <row r="71">
      <c r="A71" s="2" t="inlineStr">
        <is>
          <t>Total Korea Offline/D CVS</t>
        </is>
      </c>
      <c r="B71" s="2" t="inlineStr">
        <is>
          <t>Jul 23 - 4 w/e 30/07/23</t>
        </is>
      </c>
      <c r="C71" s="2" t="inlineStr">
        <is>
          <t>2023-07</t>
        </is>
      </c>
      <c r="D71" s="2" t="inlineStr">
        <is>
          <t>Garglin</t>
        </is>
      </c>
      <c r="E71" s="2" t="inlineStr">
        <is>
          <t xml:space="preserve">DONG-A PHARM. GARGLIN ORIGINAL 250ML </t>
        </is>
      </c>
      <c r="F71" s="3" t="n">
        <v>77981366.94679999</v>
      </c>
      <c r="G71" s="3" t="n">
        <v>15.7227</v>
      </c>
      <c r="H71" s="3" t="n">
        <v>6.6757971</v>
      </c>
      <c r="I71" s="2" t="n">
        <v>4</v>
      </c>
      <c r="J71" s="2" t="n">
        <v>79</v>
      </c>
    </row>
    <row r="72">
      <c r="A72" s="2" t="inlineStr">
        <is>
          <t>Total Korea Offline/D CVS</t>
        </is>
      </c>
      <c r="B72" s="2" t="inlineStr">
        <is>
          <t>Jul 23 - 4 w/e 30/07/23</t>
        </is>
      </c>
      <c r="C72" s="2" t="inlineStr">
        <is>
          <t>2023-07</t>
        </is>
      </c>
      <c r="D72" s="2" t="inlineStr">
        <is>
          <t>Therabreath</t>
        </is>
      </c>
      <c r="E72" s="2" t="inlineStr"/>
      <c r="F72" s="3" t="n">
        <v>8487424.419500001</v>
      </c>
      <c r="G72" s="3" t="n">
        <v>1.7167</v>
      </c>
      <c r="H72" s="3" t="n">
        <v>0.70202484</v>
      </c>
      <c r="I72" s="2" t="n">
        <v>4</v>
      </c>
      <c r="J72" s="2" t="n">
        <v>80</v>
      </c>
    </row>
    <row r="73">
      <c r="A73" s="2" t="inlineStr">
        <is>
          <t>Total Korea Offline/D CVS</t>
        </is>
      </c>
      <c r="B73" s="2" t="inlineStr">
        <is>
          <t>Aug 23 - 4 w/e 27/08/23</t>
        </is>
      </c>
      <c r="C73" s="2" t="inlineStr">
        <is>
          <t>2023-08</t>
        </is>
      </c>
      <c r="D73" s="2" t="inlineStr">
        <is>
          <t>Total Brand</t>
        </is>
      </c>
      <c r="E73" s="2" t="inlineStr"/>
      <c r="F73" s="3" t="n">
        <v>975295130.3586</v>
      </c>
      <c r="G73" s="3" t="n">
        <v>99.12990000000001</v>
      </c>
      <c r="H73" s="3" t="n">
        <v>67.54240649</v>
      </c>
      <c r="I73" s="2" t="n">
        <v>4</v>
      </c>
      <c r="J73" s="2" t="n">
        <v>81</v>
      </c>
    </row>
    <row r="74">
      <c r="A74" s="2" t="inlineStr">
        <is>
          <t>Total Korea Offline/D CVS</t>
        </is>
      </c>
      <c r="B74" s="2" t="inlineStr">
        <is>
          <t>Aug 23 - 4 w/e 27/08/23</t>
        </is>
      </c>
      <c r="C74" s="2" t="inlineStr">
        <is>
          <t>2023-08</t>
        </is>
      </c>
      <c r="D74" s="2" t="inlineStr">
        <is>
          <t>Listerine</t>
        </is>
      </c>
      <c r="E74" s="2" t="inlineStr"/>
      <c r="F74" s="3" t="n">
        <v>513173436.2812</v>
      </c>
      <c r="G74" s="3" t="n">
        <v>78.2243</v>
      </c>
      <c r="H74" s="3" t="n">
        <v>45.05863403</v>
      </c>
      <c r="I74" s="2" t="n">
        <v>4</v>
      </c>
      <c r="J74" s="2" t="n">
        <v>82</v>
      </c>
    </row>
    <row r="75">
      <c r="A75" s="2" t="inlineStr">
        <is>
          <t>Total Korea Offline/D CVS</t>
        </is>
      </c>
      <c r="B75" s="2" t="inlineStr">
        <is>
          <t>Aug 23 - 4 w/e 27/08/23</t>
        </is>
      </c>
      <c r="C75" s="2" t="inlineStr">
        <is>
          <t>2023-08</t>
        </is>
      </c>
      <c r="D75" s="2" t="inlineStr">
        <is>
          <t>Listerine</t>
        </is>
      </c>
      <c r="E75" s="2" t="inlineStr">
        <is>
          <t xml:space="preserve">J&amp;J LISTERINE COOL MINT 100ML </t>
        </is>
      </c>
      <c r="F75" s="3" t="n">
        <v>137240439.8771</v>
      </c>
      <c r="G75" s="3" t="n">
        <v>41.9355</v>
      </c>
      <c r="H75" s="3" t="n">
        <v>21.62929784</v>
      </c>
      <c r="I75" s="2" t="n">
        <v>4</v>
      </c>
      <c r="J75" s="2" t="n">
        <v>83</v>
      </c>
    </row>
    <row r="76">
      <c r="A76" s="2" t="inlineStr">
        <is>
          <t>Total Korea Offline/D CVS</t>
        </is>
      </c>
      <c r="B76" s="2" t="inlineStr">
        <is>
          <t>Aug 23 - 4 w/e 27/08/23</t>
        </is>
      </c>
      <c r="C76" s="2" t="inlineStr">
        <is>
          <t>2023-08</t>
        </is>
      </c>
      <c r="D76" s="2" t="inlineStr">
        <is>
          <t>Listerine</t>
        </is>
      </c>
      <c r="E76" s="2" t="inlineStr">
        <is>
          <t xml:space="preserve">J&amp;J LISTERINE COOL MINT MILD 100ML </t>
        </is>
      </c>
      <c r="F76" s="3" t="n">
        <v>56863842.8375</v>
      </c>
      <c r="G76" s="3" t="n">
        <v>22.5513</v>
      </c>
      <c r="H76" s="3" t="n">
        <v>10.33850397</v>
      </c>
      <c r="I76" s="2" t="n">
        <v>4</v>
      </c>
      <c r="J76" s="2" t="n">
        <v>84</v>
      </c>
    </row>
    <row r="77">
      <c r="A77" s="2" t="inlineStr">
        <is>
          <t>Total Korea Offline/D CVS</t>
        </is>
      </c>
      <c r="B77" s="2" t="inlineStr">
        <is>
          <t>Aug 23 - 4 w/e 27/08/23</t>
        </is>
      </c>
      <c r="C77" s="2" t="inlineStr">
        <is>
          <t>2023-08</t>
        </is>
      </c>
      <c r="D77" s="2" t="inlineStr">
        <is>
          <t>Listerine</t>
        </is>
      </c>
      <c r="E77" s="2" t="inlineStr">
        <is>
          <t xml:space="preserve">J&amp;J LISTERINE NATURAL GREEN TEA MILD 100ML </t>
        </is>
      </c>
      <c r="F77" s="3" t="n">
        <v>80258247.5218</v>
      </c>
      <c r="G77" s="3" t="n">
        <v>28.9776</v>
      </c>
      <c r="H77" s="3" t="n">
        <v>13.58905955</v>
      </c>
      <c r="I77" s="2" t="n">
        <v>4</v>
      </c>
      <c r="J77" s="2" t="n">
        <v>85</v>
      </c>
    </row>
    <row r="78">
      <c r="A78" s="2" t="inlineStr">
        <is>
          <t>Total Korea Offline/D CVS</t>
        </is>
      </c>
      <c r="B78" s="2" t="inlineStr">
        <is>
          <t>Aug 23 - 4 w/e 27/08/23</t>
        </is>
      </c>
      <c r="C78" s="2" t="inlineStr">
        <is>
          <t>2023-08</t>
        </is>
      </c>
      <c r="D78" s="2" t="inlineStr">
        <is>
          <t>Listerine</t>
        </is>
      </c>
      <c r="E78" s="2" t="inlineStr">
        <is>
          <t xml:space="preserve">J&amp;J LISTERINE TOTAL CARE PLUS 100ML </t>
        </is>
      </c>
      <c r="F78" s="3" t="n">
        <v>5934669.2607</v>
      </c>
      <c r="G78" s="3" t="n">
        <v>2.27</v>
      </c>
      <c r="H78" s="3" t="n">
        <v>1.13101622</v>
      </c>
      <c r="I78" s="2" t="n">
        <v>4</v>
      </c>
      <c r="J78" s="2" t="n">
        <v>86</v>
      </c>
    </row>
    <row r="79">
      <c r="A79" s="2" t="inlineStr">
        <is>
          <t>Total Korea Offline/D CVS</t>
        </is>
      </c>
      <c r="B79" s="2" t="inlineStr">
        <is>
          <t>Aug 23 - 4 w/e 27/08/23</t>
        </is>
      </c>
      <c r="C79" s="2" t="inlineStr">
        <is>
          <t>2023-08</t>
        </is>
      </c>
      <c r="D79" s="2" t="inlineStr">
        <is>
          <t>Listerine</t>
        </is>
      </c>
      <c r="E79" s="2" t="inlineStr">
        <is>
          <t xml:space="preserve">J&amp;J LISTERINE COOL MINT 250ML </t>
        </is>
      </c>
      <c r="F79" s="3" t="n">
        <v>166684731.974</v>
      </c>
      <c r="G79" s="3" t="n">
        <v>31.7035</v>
      </c>
      <c r="H79" s="3" t="n">
        <v>12.63863593</v>
      </c>
      <c r="I79" s="2" t="n">
        <v>4</v>
      </c>
      <c r="J79" s="2" t="n">
        <v>87</v>
      </c>
    </row>
    <row r="80">
      <c r="A80" s="2" t="inlineStr">
        <is>
          <t>Total Korea Offline/D CVS</t>
        </is>
      </c>
      <c r="B80" s="2" t="inlineStr">
        <is>
          <t>Aug 23 - 4 w/e 27/08/23</t>
        </is>
      </c>
      <c r="C80" s="2" t="inlineStr">
        <is>
          <t>2023-08</t>
        </is>
      </c>
      <c r="D80" s="2" t="inlineStr">
        <is>
          <t>Listerine</t>
        </is>
      </c>
      <c r="E80" s="2" t="inlineStr">
        <is>
          <t xml:space="preserve">J&amp;J LISTERINE COOL MINT MILD 250ML </t>
        </is>
      </c>
      <c r="F80" s="3" t="n">
        <v>27139322.218</v>
      </c>
      <c r="G80" s="3" t="n">
        <v>6.5313</v>
      </c>
      <c r="H80" s="3" t="n">
        <v>2.38865473</v>
      </c>
      <c r="I80" s="2" t="n">
        <v>4</v>
      </c>
      <c r="J80" s="2" t="n">
        <v>88</v>
      </c>
    </row>
    <row r="81">
      <c r="A81" s="2" t="inlineStr">
        <is>
          <t>Total Korea Offline/D CVS</t>
        </is>
      </c>
      <c r="B81" s="2" t="inlineStr">
        <is>
          <t>Aug 23 - 4 w/e 27/08/23</t>
        </is>
      </c>
      <c r="C81" s="2" t="inlineStr">
        <is>
          <t>2023-08</t>
        </is>
      </c>
      <c r="D81" s="2" t="inlineStr">
        <is>
          <t>Listerine</t>
        </is>
      </c>
      <c r="E81" s="2" t="inlineStr">
        <is>
          <t xml:space="preserve">J&amp;J LISTERINE NATURAL GREEN TEA MILD 250ML </t>
        </is>
      </c>
      <c r="F81" s="3" t="n">
        <v>26393004.2618</v>
      </c>
      <c r="G81" s="3" t="n">
        <v>6.028</v>
      </c>
      <c r="H81" s="3" t="n">
        <v>2.41803858</v>
      </c>
      <c r="I81" s="2" t="n">
        <v>4</v>
      </c>
      <c r="J81" s="2" t="n">
        <v>89</v>
      </c>
    </row>
    <row r="82">
      <c r="A82" s="2" t="inlineStr">
        <is>
          <t>Total Korea Offline/D CVS</t>
        </is>
      </c>
      <c r="B82" s="2" t="inlineStr">
        <is>
          <t>Aug 23 - 4 w/e 27/08/23</t>
        </is>
      </c>
      <c r="C82" s="2" t="inlineStr">
        <is>
          <t>2023-08</t>
        </is>
      </c>
      <c r="D82" s="2" t="inlineStr">
        <is>
          <t>Garglin</t>
        </is>
      </c>
      <c r="E82" s="2" t="inlineStr"/>
      <c r="F82" s="3" t="n">
        <v>433066185.0709</v>
      </c>
      <c r="G82" s="3" t="n">
        <v>76.3763</v>
      </c>
      <c r="H82" s="3" t="n">
        <v>45.0252307</v>
      </c>
      <c r="I82" s="2" t="n">
        <v>4</v>
      </c>
      <c r="J82" s="2" t="n">
        <v>90</v>
      </c>
    </row>
    <row r="83">
      <c r="A83" s="2" t="inlineStr">
        <is>
          <t>Total Korea Offline/D CVS</t>
        </is>
      </c>
      <c r="B83" s="2" t="inlineStr">
        <is>
          <t>Aug 23 - 4 w/e 27/08/23</t>
        </is>
      </c>
      <c r="C83" s="2" t="inlineStr">
        <is>
          <t>2023-08</t>
        </is>
      </c>
      <c r="D83" s="2" t="inlineStr">
        <is>
          <t>Garglin</t>
        </is>
      </c>
      <c r="E83" s="2" t="inlineStr">
        <is>
          <t xml:space="preserve">DONG-A PHARM. GARGLIN ORIGINAL 100ML </t>
        </is>
      </c>
      <c r="F83" s="3" t="n">
        <v>143623377.9425</v>
      </c>
      <c r="G83" s="3" t="n">
        <v>43.9291</v>
      </c>
      <c r="H83" s="3" t="n">
        <v>23.93891524</v>
      </c>
      <c r="I83" s="2" t="n">
        <v>4</v>
      </c>
      <c r="J83" s="2" t="n">
        <v>91</v>
      </c>
    </row>
    <row r="84">
      <c r="A84" s="2" t="inlineStr">
        <is>
          <t>Total Korea Offline/D CVS</t>
        </is>
      </c>
      <c r="B84" s="2" t="inlineStr">
        <is>
          <t>Aug 23 - 4 w/e 27/08/23</t>
        </is>
      </c>
      <c r="C84" s="2" t="inlineStr">
        <is>
          <t>2023-08</t>
        </is>
      </c>
      <c r="D84" s="2" t="inlineStr">
        <is>
          <t>Garglin</t>
        </is>
      </c>
      <c r="E84" s="2" t="inlineStr">
        <is>
          <t xml:space="preserve">DONG-A PHARM. GARGLIN ORIGINAL 380ML </t>
        </is>
      </c>
      <c r="F84" s="3" t="n">
        <v>31382785.7445</v>
      </c>
      <c r="G84" s="3" t="n">
        <v>5.7909</v>
      </c>
      <c r="H84" s="3" t="n">
        <v>2.75437873</v>
      </c>
      <c r="I84" s="2" t="n">
        <v>4</v>
      </c>
      <c r="J84" s="2" t="n">
        <v>92</v>
      </c>
    </row>
    <row r="85">
      <c r="A85" s="2" t="inlineStr">
        <is>
          <t>Total Korea Offline/D CVS</t>
        </is>
      </c>
      <c r="B85" s="2" t="inlineStr">
        <is>
          <t>Aug 23 - 4 w/e 27/08/23</t>
        </is>
      </c>
      <c r="C85" s="2" t="inlineStr">
        <is>
          <t>2023-08</t>
        </is>
      </c>
      <c r="D85" s="2" t="inlineStr">
        <is>
          <t>Garglin</t>
        </is>
      </c>
      <c r="E85" s="2" t="inlineStr">
        <is>
          <t xml:space="preserve">DONG-A PHARM. GARGLIN ZERO 100ML </t>
        </is>
      </c>
      <c r="F85" s="3" t="n">
        <v>84446696.50409999</v>
      </c>
      <c r="G85" s="3" t="n">
        <v>30.6989</v>
      </c>
      <c r="H85" s="3" t="n">
        <v>14.69926309</v>
      </c>
      <c r="I85" s="2" t="n">
        <v>4</v>
      </c>
      <c r="J85" s="2" t="n">
        <v>93</v>
      </c>
    </row>
    <row r="86">
      <c r="A86" s="2" t="inlineStr">
        <is>
          <t>Total Korea Offline/D CVS</t>
        </is>
      </c>
      <c r="B86" s="2" t="inlineStr">
        <is>
          <t>Aug 23 - 4 w/e 27/08/23</t>
        </is>
      </c>
      <c r="C86" s="2" t="inlineStr">
        <is>
          <t>2023-08</t>
        </is>
      </c>
      <c r="D86" s="2" t="inlineStr">
        <is>
          <t>Garglin</t>
        </is>
      </c>
      <c r="E86" s="2" t="inlineStr">
        <is>
          <t xml:space="preserve">DONG-A PHARM. GARGLIN ZERO 380ML </t>
        </is>
      </c>
      <c r="F86" s="3" t="n">
        <v>16640398.18</v>
      </c>
      <c r="G86" s="3" t="n">
        <v>2.7605</v>
      </c>
      <c r="H86" s="3" t="n">
        <v>1.20751775</v>
      </c>
      <c r="I86" s="2" t="n">
        <v>4</v>
      </c>
      <c r="J86" s="2" t="n">
        <v>94</v>
      </c>
    </row>
    <row r="87">
      <c r="A87" s="2" t="inlineStr">
        <is>
          <t>Total Korea Offline/D CVS</t>
        </is>
      </c>
      <c r="B87" s="2" t="inlineStr">
        <is>
          <t>Aug 23 - 4 w/e 27/08/23</t>
        </is>
      </c>
      <c r="C87" s="2" t="inlineStr">
        <is>
          <t>2023-08</t>
        </is>
      </c>
      <c r="D87" s="2" t="inlineStr">
        <is>
          <t>Garglin</t>
        </is>
      </c>
      <c r="E87" s="2" t="inlineStr">
        <is>
          <t xml:space="preserve">DONG-A PHARM. GARGLIN ZERO 250ML </t>
        </is>
      </c>
      <c r="F87" s="3" t="n">
        <v>39506553.0692</v>
      </c>
      <c r="G87" s="3" t="n">
        <v>9.5343</v>
      </c>
      <c r="H87" s="3" t="n">
        <v>3.67967873</v>
      </c>
      <c r="I87" s="2" t="n">
        <v>4</v>
      </c>
      <c r="J87" s="2" t="n">
        <v>95</v>
      </c>
    </row>
    <row r="88">
      <c r="A88" s="2" t="inlineStr">
        <is>
          <t>Total Korea Offline/D CVS</t>
        </is>
      </c>
      <c r="B88" s="2" t="inlineStr">
        <is>
          <t>Aug 23 - 4 w/e 27/08/23</t>
        </is>
      </c>
      <c r="C88" s="2" t="inlineStr">
        <is>
          <t>2023-08</t>
        </is>
      </c>
      <c r="D88" s="2" t="inlineStr">
        <is>
          <t>Garglin</t>
        </is>
      </c>
      <c r="E88" s="2" t="inlineStr">
        <is>
          <t xml:space="preserve">DONG-A PHARM. GARGLIN ORIGINAL 250ML </t>
        </is>
      </c>
      <c r="F88" s="3" t="n">
        <v>65871256.3477</v>
      </c>
      <c r="G88" s="3" t="n">
        <v>13.0544</v>
      </c>
      <c r="H88" s="3" t="n">
        <v>5.95214237</v>
      </c>
      <c r="I88" s="2" t="n">
        <v>4</v>
      </c>
      <c r="J88" s="2" t="n">
        <v>96</v>
      </c>
    </row>
    <row r="89">
      <c r="A89" s="2" t="inlineStr">
        <is>
          <t>Total Korea Offline/D CVS</t>
        </is>
      </c>
      <c r="B89" s="2" t="inlineStr">
        <is>
          <t>Aug 23 - 4 w/e 27/08/23</t>
        </is>
      </c>
      <c r="C89" s="2" t="inlineStr">
        <is>
          <t>2023-08</t>
        </is>
      </c>
      <c r="D89" s="2" t="inlineStr">
        <is>
          <t>Therabreath</t>
        </is>
      </c>
      <c r="E89" s="2" t="inlineStr"/>
      <c r="F89" s="3" t="n">
        <v>9716983.7772</v>
      </c>
      <c r="G89" s="3" t="n">
        <v>2.0769</v>
      </c>
      <c r="H89" s="3" t="n">
        <v>0.7225844</v>
      </c>
      <c r="I89" s="2" t="n">
        <v>4</v>
      </c>
      <c r="J89" s="2" t="n">
        <v>97</v>
      </c>
    </row>
    <row r="90">
      <c r="A90" s="2" t="inlineStr">
        <is>
          <t>Total Korea Offline/D CVS</t>
        </is>
      </c>
      <c r="B90" s="2" t="inlineStr">
        <is>
          <t>Sep 23 - 5 w/e 01/10/23</t>
        </is>
      </c>
      <c r="C90" s="2" t="inlineStr">
        <is>
          <t>2023-09</t>
        </is>
      </c>
      <c r="D90" s="2" t="inlineStr">
        <is>
          <t>Total Brand</t>
        </is>
      </c>
      <c r="E90" s="2" t="inlineStr"/>
      <c r="F90" s="3" t="n">
        <v>1311072073.9468</v>
      </c>
      <c r="G90" s="3" t="n">
        <v>98.9988</v>
      </c>
      <c r="H90" s="3" t="n">
        <v>71.46596151999999</v>
      </c>
      <c r="I90" s="2" t="n">
        <v>5</v>
      </c>
      <c r="J90" s="2" t="n">
        <v>98</v>
      </c>
    </row>
    <row r="91">
      <c r="A91" s="2" t="inlineStr">
        <is>
          <t>Total Korea Offline/D CVS</t>
        </is>
      </c>
      <c r="B91" s="2" t="inlineStr">
        <is>
          <t>Sep 23 - 5 w/e 01/10/23</t>
        </is>
      </c>
      <c r="C91" s="2" t="inlineStr">
        <is>
          <t>2023-09</t>
        </is>
      </c>
      <c r="D91" s="2" t="inlineStr">
        <is>
          <t>Listerine</t>
        </is>
      </c>
      <c r="E91" s="2" t="inlineStr"/>
      <c r="F91" s="3" t="n">
        <v>683281497.9162</v>
      </c>
      <c r="G91" s="3" t="n">
        <v>78.6545</v>
      </c>
      <c r="H91" s="3" t="n">
        <v>48.21002311</v>
      </c>
      <c r="I91" s="2" t="n">
        <v>5</v>
      </c>
      <c r="J91" s="2" t="n">
        <v>99</v>
      </c>
    </row>
    <row r="92">
      <c r="A92" s="2" t="inlineStr">
        <is>
          <t>Total Korea Offline/D CVS</t>
        </is>
      </c>
      <c r="B92" s="2" t="inlineStr">
        <is>
          <t>Sep 23 - 5 w/e 01/10/23</t>
        </is>
      </c>
      <c r="C92" s="2" t="inlineStr">
        <is>
          <t>2023-09</t>
        </is>
      </c>
      <c r="D92" s="2" t="inlineStr">
        <is>
          <t>Listerine</t>
        </is>
      </c>
      <c r="E92" s="2" t="inlineStr">
        <is>
          <t xml:space="preserve">J&amp;J LISTERINE COOL MINT 100ML </t>
        </is>
      </c>
      <c r="F92" s="3" t="n">
        <v>195666888.5205</v>
      </c>
      <c r="G92" s="3" t="n">
        <v>44.2144</v>
      </c>
      <c r="H92" s="3" t="n">
        <v>24.58156169</v>
      </c>
      <c r="I92" s="2" t="n">
        <v>5</v>
      </c>
      <c r="J92" s="2" t="n">
        <v>100</v>
      </c>
    </row>
    <row r="93">
      <c r="A93" s="2" t="inlineStr">
        <is>
          <t>Total Korea Offline/D CVS</t>
        </is>
      </c>
      <c r="B93" s="2" t="inlineStr">
        <is>
          <t>Sep 23 - 5 w/e 01/10/23</t>
        </is>
      </c>
      <c r="C93" s="2" t="inlineStr">
        <is>
          <t>2023-09</t>
        </is>
      </c>
      <c r="D93" s="2" t="inlineStr">
        <is>
          <t>Listerine</t>
        </is>
      </c>
      <c r="E93" s="2" t="inlineStr">
        <is>
          <t xml:space="preserve">J&amp;J LISTERINE COOL MINT MILD 100ML </t>
        </is>
      </c>
      <c r="F93" s="3" t="n">
        <v>64790987.3648</v>
      </c>
      <c r="G93" s="3" t="n">
        <v>20.2854</v>
      </c>
      <c r="H93" s="3" t="n">
        <v>9.84150485</v>
      </c>
      <c r="I93" s="2" t="n">
        <v>5</v>
      </c>
      <c r="J93" s="2" t="n">
        <v>101</v>
      </c>
    </row>
    <row r="94">
      <c r="A94" s="2" t="inlineStr">
        <is>
          <t>Total Korea Offline/D CVS</t>
        </is>
      </c>
      <c r="B94" s="2" t="inlineStr">
        <is>
          <t>Sep 23 - 5 w/e 01/10/23</t>
        </is>
      </c>
      <c r="C94" s="2" t="inlineStr">
        <is>
          <t>2023-09</t>
        </is>
      </c>
      <c r="D94" s="2" t="inlineStr">
        <is>
          <t>Listerine</t>
        </is>
      </c>
      <c r="E94" s="2" t="inlineStr">
        <is>
          <t xml:space="preserve">J&amp;J LISTERINE NATURAL GREEN TEA MILD 100ML </t>
        </is>
      </c>
      <c r="F94" s="3" t="n">
        <v>101759057.9101</v>
      </c>
      <c r="G94" s="3" t="n">
        <v>29.226</v>
      </c>
      <c r="H94" s="3" t="n">
        <v>14.39453075</v>
      </c>
      <c r="I94" s="2" t="n">
        <v>5</v>
      </c>
      <c r="J94" s="2" t="n">
        <v>102</v>
      </c>
    </row>
    <row r="95">
      <c r="A95" s="2" t="inlineStr">
        <is>
          <t>Total Korea Offline/D CVS</t>
        </is>
      </c>
      <c r="B95" s="2" t="inlineStr">
        <is>
          <t>Sep 23 - 5 w/e 01/10/23</t>
        </is>
      </c>
      <c r="C95" s="2" t="inlineStr">
        <is>
          <t>2023-09</t>
        </is>
      </c>
      <c r="D95" s="2" t="inlineStr">
        <is>
          <t>Listerine</t>
        </is>
      </c>
      <c r="E95" s="2" t="inlineStr">
        <is>
          <t xml:space="preserve">J&amp;J LISTERINE TOTAL CARE PLUS 100ML </t>
        </is>
      </c>
      <c r="F95" s="3" t="n">
        <v>10909685.8236</v>
      </c>
      <c r="G95" s="3" t="n">
        <v>2.6316</v>
      </c>
      <c r="H95" s="3" t="n">
        <v>1.36486686</v>
      </c>
      <c r="I95" s="2" t="n">
        <v>5</v>
      </c>
      <c r="J95" s="2" t="n">
        <v>103</v>
      </c>
    </row>
    <row r="96">
      <c r="A96" s="2" t="inlineStr">
        <is>
          <t>Total Korea Offline/D CVS</t>
        </is>
      </c>
      <c r="B96" s="2" t="inlineStr">
        <is>
          <t>Sep 23 - 5 w/e 01/10/23</t>
        </is>
      </c>
      <c r="C96" s="2" t="inlineStr">
        <is>
          <t>2023-09</t>
        </is>
      </c>
      <c r="D96" s="2" t="inlineStr">
        <is>
          <t>Listerine</t>
        </is>
      </c>
      <c r="E96" s="2" t="inlineStr">
        <is>
          <t xml:space="preserve">J&amp;J LISTERINE COOL MINT 250ML </t>
        </is>
      </c>
      <c r="F96" s="3" t="n">
        <v>219177287.6357</v>
      </c>
      <c r="G96" s="3" t="n">
        <v>32.3482</v>
      </c>
      <c r="H96" s="3" t="n">
        <v>13.74274286</v>
      </c>
      <c r="I96" s="2" t="n">
        <v>5</v>
      </c>
      <c r="J96" s="2" t="n">
        <v>104</v>
      </c>
    </row>
    <row r="97">
      <c r="A97" s="2" t="inlineStr">
        <is>
          <t>Total Korea Offline/D CVS</t>
        </is>
      </c>
      <c r="B97" s="2" t="inlineStr">
        <is>
          <t>Sep 23 - 5 w/e 01/10/23</t>
        </is>
      </c>
      <c r="C97" s="2" t="inlineStr">
        <is>
          <t>2023-09</t>
        </is>
      </c>
      <c r="D97" s="2" t="inlineStr">
        <is>
          <t>Listerine</t>
        </is>
      </c>
      <c r="E97" s="2" t="inlineStr">
        <is>
          <t xml:space="preserve">J&amp;J LISTERINE COOL MINT MILD 250ML </t>
        </is>
      </c>
      <c r="F97" s="3" t="n">
        <v>30708057.611</v>
      </c>
      <c r="G97" s="3" t="n">
        <v>5.8169</v>
      </c>
      <c r="H97" s="3" t="n">
        <v>2.23036328</v>
      </c>
      <c r="I97" s="2" t="n">
        <v>5</v>
      </c>
      <c r="J97" s="2" t="n">
        <v>105</v>
      </c>
    </row>
    <row r="98">
      <c r="A98" s="2" t="inlineStr">
        <is>
          <t>Total Korea Offline/D CVS</t>
        </is>
      </c>
      <c r="B98" s="2" t="inlineStr">
        <is>
          <t>Sep 23 - 5 w/e 01/10/23</t>
        </is>
      </c>
      <c r="C98" s="2" t="inlineStr">
        <is>
          <t>2023-09</t>
        </is>
      </c>
      <c r="D98" s="2" t="inlineStr">
        <is>
          <t>Listerine</t>
        </is>
      </c>
      <c r="E98" s="2" t="inlineStr">
        <is>
          <t xml:space="preserve">J&amp;J LISTERINE NATURAL GREEN TEA MILD 250ML </t>
        </is>
      </c>
      <c r="F98" s="3" t="n">
        <v>42703626.0704</v>
      </c>
      <c r="G98" s="3" t="n">
        <v>6.9724</v>
      </c>
      <c r="H98" s="3" t="n">
        <v>2.8883753</v>
      </c>
      <c r="I98" s="2" t="n">
        <v>5</v>
      </c>
      <c r="J98" s="2" t="n">
        <v>106</v>
      </c>
    </row>
    <row r="99">
      <c r="A99" s="2" t="inlineStr">
        <is>
          <t>Total Korea Offline/D CVS</t>
        </is>
      </c>
      <c r="B99" s="2" t="inlineStr">
        <is>
          <t>Sep 23 - 5 w/e 01/10/23</t>
        </is>
      </c>
      <c r="C99" s="2" t="inlineStr">
        <is>
          <t>2023-09</t>
        </is>
      </c>
      <c r="D99" s="2" t="inlineStr">
        <is>
          <t>Listerine</t>
        </is>
      </c>
      <c r="E99" s="2" t="inlineStr">
        <is>
          <t xml:space="preserve">J&amp;J LISTERINE COOL MINT 750ML </t>
        </is>
      </c>
      <c r="F99" s="3" t="n">
        <v>199786.1737</v>
      </c>
      <c r="G99" s="3" t="n">
        <v>0.0211</v>
      </c>
      <c r="H99" s="3" t="n">
        <v>0.008694840000000001</v>
      </c>
      <c r="I99" s="2" t="n">
        <v>5</v>
      </c>
      <c r="J99" s="2" t="n">
        <v>107</v>
      </c>
    </row>
    <row r="100">
      <c r="A100" s="2" t="inlineStr">
        <is>
          <t>Total Korea Offline/D CVS</t>
        </is>
      </c>
      <c r="B100" s="2" t="inlineStr">
        <is>
          <t>Sep 23 - 5 w/e 01/10/23</t>
        </is>
      </c>
      <c r="C100" s="2" t="inlineStr">
        <is>
          <t>2023-09</t>
        </is>
      </c>
      <c r="D100" s="2" t="inlineStr">
        <is>
          <t>Garglin</t>
        </is>
      </c>
      <c r="E100" s="2" t="inlineStr"/>
      <c r="F100" s="3" t="n">
        <v>582925561.5497</v>
      </c>
      <c r="G100" s="3" t="n">
        <v>77.0737</v>
      </c>
      <c r="H100" s="3" t="n">
        <v>48.56708546</v>
      </c>
      <c r="I100" s="2" t="n">
        <v>5</v>
      </c>
      <c r="J100" s="2" t="n">
        <v>108</v>
      </c>
    </row>
    <row r="101">
      <c r="A101" s="2" t="inlineStr">
        <is>
          <t>Total Korea Offline/D CVS</t>
        </is>
      </c>
      <c r="B101" s="2" t="inlineStr">
        <is>
          <t>Sep 23 - 5 w/e 01/10/23</t>
        </is>
      </c>
      <c r="C101" s="2" t="inlineStr">
        <is>
          <t>2023-09</t>
        </is>
      </c>
      <c r="D101" s="2" t="inlineStr">
        <is>
          <t>Garglin</t>
        </is>
      </c>
      <c r="E101" s="2" t="inlineStr">
        <is>
          <t xml:space="preserve">DONG-A PHARM. GARGLIN ORIGINAL 100ML </t>
        </is>
      </c>
      <c r="F101" s="3" t="n">
        <v>194533622.3785</v>
      </c>
      <c r="G101" s="3" t="n">
        <v>44.8157</v>
      </c>
      <c r="H101" s="3" t="n">
        <v>26.13445179</v>
      </c>
      <c r="I101" s="2" t="n">
        <v>5</v>
      </c>
      <c r="J101" s="2" t="n">
        <v>109</v>
      </c>
    </row>
    <row r="102">
      <c r="A102" s="2" t="inlineStr">
        <is>
          <t>Total Korea Offline/D CVS</t>
        </is>
      </c>
      <c r="B102" s="2" t="inlineStr">
        <is>
          <t>Sep 23 - 5 w/e 01/10/23</t>
        </is>
      </c>
      <c r="C102" s="2" t="inlineStr">
        <is>
          <t>2023-09</t>
        </is>
      </c>
      <c r="D102" s="2" t="inlineStr">
        <is>
          <t>Garglin</t>
        </is>
      </c>
      <c r="E102" s="2" t="inlineStr">
        <is>
          <t xml:space="preserve">DONG-A PHARM. GARGLIN ORIGINAL 380ML </t>
        </is>
      </c>
      <c r="F102" s="3" t="n">
        <v>50521631.002</v>
      </c>
      <c r="G102" s="3" t="n">
        <v>6.2552</v>
      </c>
      <c r="H102" s="3" t="n">
        <v>2.91346051</v>
      </c>
      <c r="I102" s="2" t="n">
        <v>5</v>
      </c>
      <c r="J102" s="2" t="n">
        <v>110</v>
      </c>
    </row>
    <row r="103">
      <c r="A103" s="2" t="inlineStr">
        <is>
          <t>Total Korea Offline/D CVS</t>
        </is>
      </c>
      <c r="B103" s="2" t="inlineStr">
        <is>
          <t>Sep 23 - 5 w/e 01/10/23</t>
        </is>
      </c>
      <c r="C103" s="2" t="inlineStr">
        <is>
          <t>2023-09</t>
        </is>
      </c>
      <c r="D103" s="2" t="inlineStr">
        <is>
          <t>Garglin</t>
        </is>
      </c>
      <c r="E103" s="2" t="inlineStr">
        <is>
          <t xml:space="preserve">DONG-A PHARM. GARGLIN ZERO 100ML </t>
        </is>
      </c>
      <c r="F103" s="3" t="n">
        <v>119915305.3509</v>
      </c>
      <c r="G103" s="3" t="n">
        <v>31.6577</v>
      </c>
      <c r="H103" s="3" t="n">
        <v>17.11525122</v>
      </c>
      <c r="I103" s="2" t="n">
        <v>5</v>
      </c>
      <c r="J103" s="2" t="n">
        <v>111</v>
      </c>
    </row>
    <row r="104">
      <c r="A104" s="2" t="inlineStr">
        <is>
          <t>Total Korea Offline/D CVS</t>
        </is>
      </c>
      <c r="B104" s="2" t="inlineStr">
        <is>
          <t>Sep 23 - 5 w/e 01/10/23</t>
        </is>
      </c>
      <c r="C104" s="2" t="inlineStr">
        <is>
          <t>2023-09</t>
        </is>
      </c>
      <c r="D104" s="2" t="inlineStr">
        <is>
          <t>Garglin</t>
        </is>
      </c>
      <c r="E104" s="2" t="inlineStr">
        <is>
          <t xml:space="preserve">DONG-A PHARM. GARGLIN ZERO 380ML </t>
        </is>
      </c>
      <c r="F104" s="3" t="n">
        <v>17697890.7995</v>
      </c>
      <c r="G104" s="3" t="n">
        <v>2.5104</v>
      </c>
      <c r="H104" s="3" t="n">
        <v>1.08278188</v>
      </c>
      <c r="I104" s="2" t="n">
        <v>5</v>
      </c>
      <c r="J104" s="2" t="n">
        <v>112</v>
      </c>
    </row>
    <row r="105">
      <c r="A105" s="2" t="inlineStr">
        <is>
          <t>Total Korea Offline/D CVS</t>
        </is>
      </c>
      <c r="B105" s="2" t="inlineStr">
        <is>
          <t>Sep 23 - 5 w/e 01/10/23</t>
        </is>
      </c>
      <c r="C105" s="2" t="inlineStr">
        <is>
          <t>2023-09</t>
        </is>
      </c>
      <c r="D105" s="2" t="inlineStr">
        <is>
          <t>Garglin</t>
        </is>
      </c>
      <c r="E105" s="2" t="inlineStr">
        <is>
          <t xml:space="preserve">DONG-A PHARM. GARGLIN ZERO 250ML </t>
        </is>
      </c>
      <c r="F105" s="3" t="n">
        <v>43709683.5645</v>
      </c>
      <c r="G105" s="3" t="n">
        <v>8.472899999999999</v>
      </c>
      <c r="H105" s="3" t="n">
        <v>3.31213081</v>
      </c>
      <c r="I105" s="2" t="n">
        <v>5</v>
      </c>
      <c r="J105" s="2" t="n">
        <v>113</v>
      </c>
    </row>
    <row r="106">
      <c r="A106" s="2" t="inlineStr">
        <is>
          <t>Total Korea Offline/D CVS</t>
        </is>
      </c>
      <c r="B106" s="2" t="inlineStr">
        <is>
          <t>Sep 23 - 5 w/e 01/10/23</t>
        </is>
      </c>
      <c r="C106" s="2" t="inlineStr">
        <is>
          <t>2023-09</t>
        </is>
      </c>
      <c r="D106" s="2" t="inlineStr">
        <is>
          <t>Garglin</t>
        </is>
      </c>
      <c r="E106" s="2" t="inlineStr">
        <is>
          <t xml:space="preserve">DONG-A PHARM. GARGLIN ORIGINAL 250ML </t>
        </is>
      </c>
      <c r="F106" s="3" t="n">
        <v>91047281.42380001</v>
      </c>
      <c r="G106" s="3" t="n">
        <v>13.8179</v>
      </c>
      <c r="H106" s="3" t="n">
        <v>6.8974163</v>
      </c>
      <c r="I106" s="2" t="n">
        <v>5</v>
      </c>
      <c r="J106" s="2" t="n">
        <v>114</v>
      </c>
    </row>
    <row r="107">
      <c r="A107" s="2" t="inlineStr">
        <is>
          <t>Total Korea Offline/D CVS</t>
        </is>
      </c>
      <c r="B107" s="2" t="inlineStr">
        <is>
          <t>Sep 23 - 5 w/e 01/10/23</t>
        </is>
      </c>
      <c r="C107" s="2" t="inlineStr">
        <is>
          <t>2023-09</t>
        </is>
      </c>
      <c r="D107" s="2" t="inlineStr">
        <is>
          <t>Therabreath</t>
        </is>
      </c>
      <c r="E107" s="2" t="inlineStr"/>
      <c r="F107" s="3" t="n">
        <v>8678773.8215</v>
      </c>
      <c r="G107" s="3" t="n">
        <v>1.4467</v>
      </c>
      <c r="H107" s="3" t="n">
        <v>0.5691905</v>
      </c>
      <c r="I107" s="2" t="n">
        <v>5</v>
      </c>
      <c r="J107" s="2" t="n">
        <v>115</v>
      </c>
    </row>
    <row r="108">
      <c r="A108" s="2" t="inlineStr">
        <is>
          <t>Total Korea Offline/D CVS</t>
        </is>
      </c>
      <c r="B108" s="2" t="inlineStr">
        <is>
          <t>Oct 23 - 4 w/e 29/10/23</t>
        </is>
      </c>
      <c r="C108" s="2" t="inlineStr">
        <is>
          <t>2023-10</t>
        </is>
      </c>
      <c r="D108" s="2" t="inlineStr">
        <is>
          <t>Total Brand</t>
        </is>
      </c>
      <c r="E108" s="2" t="inlineStr"/>
      <c r="F108" s="3" t="n">
        <v>1069692365.6305</v>
      </c>
      <c r="G108" s="3" t="n">
        <v>99.1067</v>
      </c>
      <c r="H108" s="3" t="n">
        <v>71.30209906</v>
      </c>
      <c r="I108" s="2" t="n">
        <v>4</v>
      </c>
      <c r="J108" s="2" t="n">
        <v>116</v>
      </c>
    </row>
    <row r="109">
      <c r="A109" s="2" t="inlineStr">
        <is>
          <t>Total Korea Offline/D CVS</t>
        </is>
      </c>
      <c r="B109" s="2" t="inlineStr">
        <is>
          <t>Oct 23 - 4 w/e 29/10/23</t>
        </is>
      </c>
      <c r="C109" s="2" t="inlineStr">
        <is>
          <t>2023-10</t>
        </is>
      </c>
      <c r="D109" s="2" t="inlineStr">
        <is>
          <t>Listerine</t>
        </is>
      </c>
      <c r="E109" s="2" t="inlineStr"/>
      <c r="F109" s="3" t="n">
        <v>535046002.5047</v>
      </c>
      <c r="G109" s="3" t="n">
        <v>79.0262</v>
      </c>
      <c r="H109" s="3" t="n">
        <v>47.88008122</v>
      </c>
      <c r="I109" s="2" t="n">
        <v>4</v>
      </c>
      <c r="J109" s="2" t="n">
        <v>117</v>
      </c>
    </row>
    <row r="110">
      <c r="A110" s="2" t="inlineStr">
        <is>
          <t>Total Korea Offline/D CVS</t>
        </is>
      </c>
      <c r="B110" s="2" t="inlineStr">
        <is>
          <t>Oct 23 - 4 w/e 29/10/23</t>
        </is>
      </c>
      <c r="C110" s="2" t="inlineStr">
        <is>
          <t>2023-10</t>
        </is>
      </c>
      <c r="D110" s="2" t="inlineStr">
        <is>
          <t>Listerine</t>
        </is>
      </c>
      <c r="E110" s="2" t="inlineStr">
        <is>
          <t xml:space="preserve">J&amp;J LISTERINE COOL MINT 100ML </t>
        </is>
      </c>
      <c r="F110" s="3" t="n">
        <v>134615326.8707</v>
      </c>
      <c r="G110" s="3" t="n">
        <v>40.356</v>
      </c>
      <c r="H110" s="3" t="n">
        <v>23.55307916</v>
      </c>
      <c r="I110" s="2" t="n">
        <v>4</v>
      </c>
      <c r="J110" s="2" t="n">
        <v>118</v>
      </c>
    </row>
    <row r="111">
      <c r="A111" s="2" t="inlineStr">
        <is>
          <t>Total Korea Offline/D CVS</t>
        </is>
      </c>
      <c r="B111" s="2" t="inlineStr">
        <is>
          <t>Oct 23 - 4 w/e 29/10/23</t>
        </is>
      </c>
      <c r="C111" s="2" t="inlineStr">
        <is>
          <t>2023-10</t>
        </is>
      </c>
      <c r="D111" s="2" t="inlineStr">
        <is>
          <t>Listerine</t>
        </is>
      </c>
      <c r="E111" s="2" t="inlineStr">
        <is>
          <t xml:space="preserve">J&amp;J LISTERINE COOL MINT MILD 100ML </t>
        </is>
      </c>
      <c r="F111" s="3" t="n">
        <v>60998430.6336</v>
      </c>
      <c r="G111" s="3" t="n">
        <v>22.8254</v>
      </c>
      <c r="H111" s="3" t="n">
        <v>10.44982901</v>
      </c>
      <c r="I111" s="2" t="n">
        <v>4</v>
      </c>
      <c r="J111" s="2" t="n">
        <v>119</v>
      </c>
    </row>
    <row r="112">
      <c r="A112" s="2" t="inlineStr">
        <is>
          <t>Total Korea Offline/D CVS</t>
        </is>
      </c>
      <c r="B112" s="2" t="inlineStr">
        <is>
          <t>Oct 23 - 4 w/e 29/10/23</t>
        </is>
      </c>
      <c r="C112" s="2" t="inlineStr">
        <is>
          <t>2023-10</t>
        </is>
      </c>
      <c r="D112" s="2" t="inlineStr">
        <is>
          <t>Listerine</t>
        </is>
      </c>
      <c r="E112" s="2" t="inlineStr">
        <is>
          <t xml:space="preserve">J&amp;J LISTERINE NATURAL GREEN TEA MILD 100ML </t>
        </is>
      </c>
      <c r="F112" s="3" t="n">
        <v>80103942.5678</v>
      </c>
      <c r="G112" s="3" t="n">
        <v>29.9641</v>
      </c>
      <c r="H112" s="3" t="n">
        <v>14.41882551</v>
      </c>
      <c r="I112" s="2" t="n">
        <v>4</v>
      </c>
      <c r="J112" s="2" t="n">
        <v>120</v>
      </c>
    </row>
    <row r="113">
      <c r="A113" s="2" t="inlineStr">
        <is>
          <t>Total Korea Offline/D CVS</t>
        </is>
      </c>
      <c r="B113" s="2" t="inlineStr">
        <is>
          <t>Oct 23 - 4 w/e 29/10/23</t>
        </is>
      </c>
      <c r="C113" s="2" t="inlineStr">
        <is>
          <t>2023-10</t>
        </is>
      </c>
      <c r="D113" s="2" t="inlineStr">
        <is>
          <t>Listerine</t>
        </is>
      </c>
      <c r="E113" s="2" t="inlineStr">
        <is>
          <t xml:space="preserve">J&amp;J LISTERINE TOTAL CARE PLUS 100ML </t>
        </is>
      </c>
      <c r="F113" s="3" t="n">
        <v>7253315.7293</v>
      </c>
      <c r="G113" s="3" t="n">
        <v>2.83</v>
      </c>
      <c r="H113" s="3" t="n">
        <v>1.26968027</v>
      </c>
      <c r="I113" s="2" t="n">
        <v>4</v>
      </c>
      <c r="J113" s="2" t="n">
        <v>121</v>
      </c>
    </row>
    <row r="114">
      <c r="A114" s="2" t="inlineStr">
        <is>
          <t>Total Korea Offline/D CVS</t>
        </is>
      </c>
      <c r="B114" s="2" t="inlineStr">
        <is>
          <t>Oct 23 - 4 w/e 29/10/23</t>
        </is>
      </c>
      <c r="C114" s="2" t="inlineStr">
        <is>
          <t>2023-10</t>
        </is>
      </c>
      <c r="D114" s="2" t="inlineStr">
        <is>
          <t>Listerine</t>
        </is>
      </c>
      <c r="E114" s="2" t="inlineStr">
        <is>
          <t xml:space="preserve">J&amp;J LISTERINE COOL MINT 250ML </t>
        </is>
      </c>
      <c r="F114" s="3" t="n">
        <v>175031112.386</v>
      </c>
      <c r="G114" s="3" t="n">
        <v>32.6035</v>
      </c>
      <c r="H114" s="3" t="n">
        <v>13.91806832</v>
      </c>
      <c r="I114" s="2" t="n">
        <v>4</v>
      </c>
      <c r="J114" s="2" t="n">
        <v>122</v>
      </c>
    </row>
    <row r="115">
      <c r="A115" s="2" t="inlineStr">
        <is>
          <t>Total Korea Offline/D CVS</t>
        </is>
      </c>
      <c r="B115" s="2" t="inlineStr">
        <is>
          <t>Oct 23 - 4 w/e 29/10/23</t>
        </is>
      </c>
      <c r="C115" s="2" t="inlineStr">
        <is>
          <t>2023-10</t>
        </is>
      </c>
      <c r="D115" s="2" t="inlineStr">
        <is>
          <t>Listerine</t>
        </is>
      </c>
      <c r="E115" s="2" t="inlineStr">
        <is>
          <t xml:space="preserve">J&amp;J LISTERINE COOL MINT MILD 250ML </t>
        </is>
      </c>
      <c r="F115" s="3" t="n">
        <v>33422119.7024</v>
      </c>
      <c r="G115" s="3" t="n">
        <v>7.447</v>
      </c>
      <c r="H115" s="3" t="n">
        <v>2.94506714</v>
      </c>
      <c r="I115" s="2" t="n">
        <v>4</v>
      </c>
      <c r="J115" s="2" t="n">
        <v>123</v>
      </c>
    </row>
    <row r="116">
      <c r="A116" s="2" t="inlineStr">
        <is>
          <t>Total Korea Offline/D CVS</t>
        </is>
      </c>
      <c r="B116" s="2" t="inlineStr">
        <is>
          <t>Oct 23 - 4 w/e 29/10/23</t>
        </is>
      </c>
      <c r="C116" s="2" t="inlineStr">
        <is>
          <t>2023-10</t>
        </is>
      </c>
      <c r="D116" s="2" t="inlineStr">
        <is>
          <t>Listerine</t>
        </is>
      </c>
      <c r="E116" s="2" t="inlineStr">
        <is>
          <t xml:space="preserve">J&amp;J LISTERINE NATURAL GREEN TEA MILD 250ML </t>
        </is>
      </c>
      <c r="F116" s="3" t="n">
        <v>34168496.6172</v>
      </c>
      <c r="G116" s="3" t="n">
        <v>6.8841</v>
      </c>
      <c r="H116" s="3" t="n">
        <v>2.90114406</v>
      </c>
      <c r="I116" s="2" t="n">
        <v>4</v>
      </c>
      <c r="J116" s="2" t="n">
        <v>124</v>
      </c>
    </row>
    <row r="117">
      <c r="A117" s="2" t="inlineStr">
        <is>
          <t>Total Korea Offline/D CVS</t>
        </is>
      </c>
      <c r="B117" s="2" t="inlineStr">
        <is>
          <t>Oct 23 - 4 w/e 29/10/23</t>
        </is>
      </c>
      <c r="C117" s="2" t="inlineStr">
        <is>
          <t>2023-10</t>
        </is>
      </c>
      <c r="D117" s="2" t="inlineStr">
        <is>
          <t>Garglin</t>
        </is>
      </c>
      <c r="E117" s="2" t="inlineStr"/>
      <c r="F117" s="3" t="n">
        <v>489142495.3333</v>
      </c>
      <c r="G117" s="3" t="n">
        <v>77.77970000000001</v>
      </c>
      <c r="H117" s="3" t="n">
        <v>48.9291848</v>
      </c>
      <c r="I117" s="2" t="n">
        <v>4</v>
      </c>
      <c r="J117" s="2" t="n">
        <v>125</v>
      </c>
    </row>
    <row r="118">
      <c r="A118" s="2" t="inlineStr">
        <is>
          <t>Total Korea Offline/D CVS</t>
        </is>
      </c>
      <c r="B118" s="2" t="inlineStr">
        <is>
          <t>Oct 23 - 4 w/e 29/10/23</t>
        </is>
      </c>
      <c r="C118" s="2" t="inlineStr">
        <is>
          <t>2023-10</t>
        </is>
      </c>
      <c r="D118" s="2" t="inlineStr">
        <is>
          <t>Garglin</t>
        </is>
      </c>
      <c r="E118" s="2" t="inlineStr">
        <is>
          <t xml:space="preserve">DONG-A PHARM. GARGLIN ORIGINAL 100ML </t>
        </is>
      </c>
      <c r="F118" s="3" t="n">
        <v>161845819.0107</v>
      </c>
      <c r="G118" s="3" t="n">
        <v>45.1485</v>
      </c>
      <c r="H118" s="3" t="n">
        <v>26.15769248</v>
      </c>
      <c r="I118" s="2" t="n">
        <v>4</v>
      </c>
      <c r="J118" s="2" t="n">
        <v>126</v>
      </c>
    </row>
    <row r="119">
      <c r="A119" s="2" t="inlineStr">
        <is>
          <t>Total Korea Offline/D CVS</t>
        </is>
      </c>
      <c r="B119" s="2" t="inlineStr">
        <is>
          <t>Oct 23 - 4 w/e 29/10/23</t>
        </is>
      </c>
      <c r="C119" s="2" t="inlineStr">
        <is>
          <t>2023-10</t>
        </is>
      </c>
      <c r="D119" s="2" t="inlineStr">
        <is>
          <t>Garglin</t>
        </is>
      </c>
      <c r="E119" s="2" t="inlineStr">
        <is>
          <t xml:space="preserve">DONG-A PHARM. GARGLIN ORIGINAL 380ML </t>
        </is>
      </c>
      <c r="F119" s="3" t="n">
        <v>34007906.3258</v>
      </c>
      <c r="G119" s="3" t="n">
        <v>6.1857</v>
      </c>
      <c r="H119" s="3" t="n">
        <v>2.88181889</v>
      </c>
      <c r="I119" s="2" t="n">
        <v>4</v>
      </c>
      <c r="J119" s="2" t="n">
        <v>127</v>
      </c>
    </row>
    <row r="120">
      <c r="A120" s="2" t="inlineStr">
        <is>
          <t>Total Korea Offline/D CVS</t>
        </is>
      </c>
      <c r="B120" s="2" t="inlineStr">
        <is>
          <t>Oct 23 - 4 w/e 29/10/23</t>
        </is>
      </c>
      <c r="C120" s="2" t="inlineStr">
        <is>
          <t>2023-10</t>
        </is>
      </c>
      <c r="D120" s="2" t="inlineStr">
        <is>
          <t>Garglin</t>
        </is>
      </c>
      <c r="E120" s="2" t="inlineStr">
        <is>
          <t xml:space="preserve">DONG-A PHARM. GARGLIN ZERO 100ML </t>
        </is>
      </c>
      <c r="F120" s="3" t="n">
        <v>105568929.683</v>
      </c>
      <c r="G120" s="3" t="n">
        <v>32.4579</v>
      </c>
      <c r="H120" s="3" t="n">
        <v>17.72482787</v>
      </c>
      <c r="I120" s="2" t="n">
        <v>4</v>
      </c>
      <c r="J120" s="2" t="n">
        <v>128</v>
      </c>
    </row>
    <row r="121">
      <c r="A121" s="2" t="inlineStr">
        <is>
          <t>Total Korea Offline/D CVS</t>
        </is>
      </c>
      <c r="B121" s="2" t="inlineStr">
        <is>
          <t>Oct 23 - 4 w/e 29/10/23</t>
        </is>
      </c>
      <c r="C121" s="2" t="inlineStr">
        <is>
          <t>2023-10</t>
        </is>
      </c>
      <c r="D121" s="2" t="inlineStr">
        <is>
          <t>Garglin</t>
        </is>
      </c>
      <c r="E121" s="2" t="inlineStr">
        <is>
          <t xml:space="preserve">DONG-A PHARM. GARGLIN ZERO 380ML </t>
        </is>
      </c>
      <c r="F121" s="3" t="n">
        <v>12153362.8732</v>
      </c>
      <c r="G121" s="3" t="n">
        <v>2.3425</v>
      </c>
      <c r="H121" s="3" t="n">
        <v>1.0206988</v>
      </c>
      <c r="I121" s="2" t="n">
        <v>4</v>
      </c>
      <c r="J121" s="2" t="n">
        <v>129</v>
      </c>
    </row>
    <row r="122">
      <c r="A122" s="2" t="inlineStr">
        <is>
          <t>Total Korea Offline/D CVS</t>
        </is>
      </c>
      <c r="B122" s="2" t="inlineStr">
        <is>
          <t>Oct 23 - 4 w/e 29/10/23</t>
        </is>
      </c>
      <c r="C122" s="2" t="inlineStr">
        <is>
          <t>2023-10</t>
        </is>
      </c>
      <c r="D122" s="2" t="inlineStr">
        <is>
          <t>Garglin</t>
        </is>
      </c>
      <c r="E122" s="2" t="inlineStr">
        <is>
          <t xml:space="preserve">DONG-A PHARM. GARGLIN ZERO 250ML </t>
        </is>
      </c>
      <c r="F122" s="3" t="n">
        <v>36783560.9372</v>
      </c>
      <c r="G122" s="3" t="n">
        <v>7.7926</v>
      </c>
      <c r="H122" s="3" t="n">
        <v>3.81676202</v>
      </c>
      <c r="I122" s="2" t="n">
        <v>4</v>
      </c>
      <c r="J122" s="2" t="n">
        <v>130</v>
      </c>
    </row>
    <row r="123">
      <c r="A123" s="2" t="inlineStr">
        <is>
          <t>Total Korea Offline/D CVS</t>
        </is>
      </c>
      <c r="B123" s="2" t="inlineStr">
        <is>
          <t>Oct 23 - 4 w/e 29/10/23</t>
        </is>
      </c>
      <c r="C123" s="2" t="inlineStr">
        <is>
          <t>2023-10</t>
        </is>
      </c>
      <c r="D123" s="2" t="inlineStr">
        <is>
          <t>Garglin</t>
        </is>
      </c>
      <c r="E123" s="2" t="inlineStr">
        <is>
          <t xml:space="preserve">DONG-A PHARM. GARGLIN ORIGINAL 250ML </t>
        </is>
      </c>
      <c r="F123" s="3" t="n">
        <v>77979996.87620001</v>
      </c>
      <c r="G123" s="3" t="n">
        <v>14.7293</v>
      </c>
      <c r="H123" s="3" t="n">
        <v>6.93166939</v>
      </c>
      <c r="I123" s="2" t="n">
        <v>4</v>
      </c>
      <c r="J123" s="2" t="n">
        <v>131</v>
      </c>
    </row>
    <row r="124">
      <c r="A124" s="2" t="inlineStr">
        <is>
          <t>Total Korea Offline/D CVS</t>
        </is>
      </c>
      <c r="B124" s="2" t="inlineStr">
        <is>
          <t>Oct 23 - 4 w/e 29/10/23</t>
        </is>
      </c>
      <c r="C124" s="2" t="inlineStr">
        <is>
          <t>2023-10</t>
        </is>
      </c>
      <c r="D124" s="2" t="inlineStr">
        <is>
          <t>Therabreath</t>
        </is>
      </c>
      <c r="E124" s="2" t="inlineStr"/>
      <c r="F124" s="3" t="n">
        <v>9056866.1074</v>
      </c>
      <c r="G124" s="3" t="n">
        <v>1.8292</v>
      </c>
      <c r="H124" s="3" t="n">
        <v>0.67448608</v>
      </c>
      <c r="I124" s="2" t="n">
        <v>4</v>
      </c>
      <c r="J124" s="2" t="n">
        <v>132</v>
      </c>
    </row>
    <row r="125">
      <c r="A125" s="2" t="inlineStr">
        <is>
          <t>Total Korea Offline/D CVS</t>
        </is>
      </c>
      <c r="B125" s="2" t="inlineStr">
        <is>
          <t>Nov 23 - 4 w/e 26/11/23</t>
        </is>
      </c>
      <c r="C125" s="2" t="inlineStr">
        <is>
          <t>2023-11</t>
        </is>
      </c>
      <c r="D125" s="2" t="inlineStr">
        <is>
          <t>Total Brand</t>
        </is>
      </c>
      <c r="E125" s="2" t="inlineStr"/>
      <c r="F125" s="3" t="n">
        <v>1045403970.4882</v>
      </c>
      <c r="G125" s="3" t="n">
        <v>99.07859999999999</v>
      </c>
      <c r="H125" s="3" t="n">
        <v>70.21973049</v>
      </c>
      <c r="I125" s="2" t="n">
        <v>4</v>
      </c>
      <c r="J125" s="2" t="n">
        <v>133</v>
      </c>
    </row>
    <row r="126">
      <c r="A126" s="2" t="inlineStr">
        <is>
          <t>Total Korea Offline/D CVS</t>
        </is>
      </c>
      <c r="B126" s="2" t="inlineStr">
        <is>
          <t>Nov 23 - 4 w/e 26/11/23</t>
        </is>
      </c>
      <c r="C126" s="2" t="inlineStr">
        <is>
          <t>2023-11</t>
        </is>
      </c>
      <c r="D126" s="2" t="inlineStr">
        <is>
          <t>Listerine</t>
        </is>
      </c>
      <c r="E126" s="2" t="inlineStr"/>
      <c r="F126" s="3" t="n">
        <v>524555599.3292</v>
      </c>
      <c r="G126" s="3" t="n">
        <v>78.5022</v>
      </c>
      <c r="H126" s="3" t="n">
        <v>46.38807707</v>
      </c>
      <c r="I126" s="2" t="n">
        <v>4</v>
      </c>
      <c r="J126" s="2" t="n">
        <v>134</v>
      </c>
    </row>
    <row r="127">
      <c r="A127" s="2" t="inlineStr">
        <is>
          <t>Total Korea Offline/D CVS</t>
        </is>
      </c>
      <c r="B127" s="2" t="inlineStr">
        <is>
          <t>Nov 23 - 4 w/e 26/11/23</t>
        </is>
      </c>
      <c r="C127" s="2" t="inlineStr">
        <is>
          <t>2023-11</t>
        </is>
      </c>
      <c r="D127" s="2" t="inlineStr">
        <is>
          <t>Listerine</t>
        </is>
      </c>
      <c r="E127" s="2" t="inlineStr">
        <is>
          <t xml:space="preserve">J&amp;J LISTERINE COOL MINT 100ML </t>
        </is>
      </c>
      <c r="F127" s="3" t="n">
        <v>116959674.6208</v>
      </c>
      <c r="G127" s="3" t="n">
        <v>35.7429</v>
      </c>
      <c r="H127" s="3" t="n">
        <v>20.01627054</v>
      </c>
      <c r="I127" s="2" t="n">
        <v>4</v>
      </c>
      <c r="J127" s="2" t="n">
        <v>135</v>
      </c>
    </row>
    <row r="128">
      <c r="A128" s="2" t="inlineStr">
        <is>
          <t>Total Korea Offline/D CVS</t>
        </is>
      </c>
      <c r="B128" s="2" t="inlineStr">
        <is>
          <t>Nov 23 - 4 w/e 26/11/23</t>
        </is>
      </c>
      <c r="C128" s="2" t="inlineStr">
        <is>
          <t>2023-11</t>
        </is>
      </c>
      <c r="D128" s="2" t="inlineStr">
        <is>
          <t>Listerine</t>
        </is>
      </c>
      <c r="E128" s="2" t="inlineStr">
        <is>
          <t xml:space="preserve">J&amp;J LISTERINE COOL MINT MILD 100ML </t>
        </is>
      </c>
      <c r="F128" s="3" t="n">
        <v>70916639.92550001</v>
      </c>
      <c r="G128" s="3" t="n">
        <v>24.9086</v>
      </c>
      <c r="H128" s="3" t="n">
        <v>12.01676868</v>
      </c>
      <c r="I128" s="2" t="n">
        <v>4</v>
      </c>
      <c r="J128" s="2" t="n">
        <v>136</v>
      </c>
    </row>
    <row r="129">
      <c r="A129" s="2" t="inlineStr">
        <is>
          <t>Total Korea Offline/D CVS</t>
        </is>
      </c>
      <c r="B129" s="2" t="inlineStr">
        <is>
          <t>Nov 23 - 4 w/e 26/11/23</t>
        </is>
      </c>
      <c r="C129" s="2" t="inlineStr">
        <is>
          <t>2023-11</t>
        </is>
      </c>
      <c r="D129" s="2" t="inlineStr">
        <is>
          <t>Listerine</t>
        </is>
      </c>
      <c r="E129" s="2" t="inlineStr">
        <is>
          <t xml:space="preserve">J&amp;J LISTERINE NATURAL GREEN TEA MILD 100ML </t>
        </is>
      </c>
      <c r="F129" s="3" t="n">
        <v>89039696.7146</v>
      </c>
      <c r="G129" s="3" t="n">
        <v>30.5295</v>
      </c>
      <c r="H129" s="3" t="n">
        <v>15.12266395</v>
      </c>
      <c r="I129" s="2" t="n">
        <v>4</v>
      </c>
      <c r="J129" s="2" t="n">
        <v>137</v>
      </c>
    </row>
    <row r="130">
      <c r="A130" s="2" t="inlineStr">
        <is>
          <t>Total Korea Offline/D CVS</t>
        </is>
      </c>
      <c r="B130" s="2" t="inlineStr">
        <is>
          <t>Nov 23 - 4 w/e 26/11/23</t>
        </is>
      </c>
      <c r="C130" s="2" t="inlineStr">
        <is>
          <t>2023-11</t>
        </is>
      </c>
      <c r="D130" s="2" t="inlineStr">
        <is>
          <t>Listerine</t>
        </is>
      </c>
      <c r="E130" s="2" t="inlineStr">
        <is>
          <t xml:space="preserve">J&amp;J LISTERINE TOTAL CARE PLUS 100ML </t>
        </is>
      </c>
      <c r="F130" s="3" t="n">
        <v>8282681.745</v>
      </c>
      <c r="G130" s="3" t="n">
        <v>2.7264</v>
      </c>
      <c r="H130" s="3" t="n">
        <v>1.27896302</v>
      </c>
      <c r="I130" s="2" t="n">
        <v>4</v>
      </c>
      <c r="J130" s="2" t="n">
        <v>138</v>
      </c>
    </row>
    <row r="131">
      <c r="A131" s="2" t="inlineStr">
        <is>
          <t>Total Korea Offline/D CVS</t>
        </is>
      </c>
      <c r="B131" s="2" t="inlineStr">
        <is>
          <t>Nov 23 - 4 w/e 26/11/23</t>
        </is>
      </c>
      <c r="C131" s="2" t="inlineStr">
        <is>
          <t>2023-11</t>
        </is>
      </c>
      <c r="D131" s="2" t="inlineStr">
        <is>
          <t>Listerine</t>
        </is>
      </c>
      <c r="E131" s="2" t="inlineStr">
        <is>
          <t xml:space="preserve">J&amp;J LISTERINE COOL MINT 250ML </t>
        </is>
      </c>
      <c r="F131" s="3" t="n">
        <v>180261957.2712</v>
      </c>
      <c r="G131" s="3" t="n">
        <v>32.5977</v>
      </c>
      <c r="H131" s="3" t="n">
        <v>13.2586218</v>
      </c>
      <c r="I131" s="2" t="n">
        <v>4</v>
      </c>
      <c r="J131" s="2" t="n">
        <v>139</v>
      </c>
    </row>
    <row r="132">
      <c r="A132" s="2" t="inlineStr">
        <is>
          <t>Total Korea Offline/D CVS</t>
        </is>
      </c>
      <c r="B132" s="2" t="inlineStr">
        <is>
          <t>Nov 23 - 4 w/e 26/11/23</t>
        </is>
      </c>
      <c r="C132" s="2" t="inlineStr">
        <is>
          <t>2023-11</t>
        </is>
      </c>
      <c r="D132" s="2" t="inlineStr">
        <is>
          <t>Listerine</t>
        </is>
      </c>
      <c r="E132" s="2" t="inlineStr">
        <is>
          <t xml:space="preserve">J&amp;J LISTERINE COOL MINT MILD 250ML </t>
        </is>
      </c>
      <c r="F132" s="3" t="n">
        <v>29619238.5011</v>
      </c>
      <c r="G132" s="3" t="n">
        <v>6.4088</v>
      </c>
      <c r="H132" s="3" t="n">
        <v>2.71510119</v>
      </c>
      <c r="I132" s="2" t="n">
        <v>4</v>
      </c>
      <c r="J132" s="2" t="n">
        <v>140</v>
      </c>
    </row>
    <row r="133">
      <c r="A133" s="2" t="inlineStr">
        <is>
          <t>Total Korea Offline/D CVS</t>
        </is>
      </c>
      <c r="B133" s="2" t="inlineStr">
        <is>
          <t>Nov 23 - 4 w/e 26/11/23</t>
        </is>
      </c>
      <c r="C133" s="2" t="inlineStr">
        <is>
          <t>2023-11</t>
        </is>
      </c>
      <c r="D133" s="2" t="inlineStr">
        <is>
          <t>Listerine</t>
        </is>
      </c>
      <c r="E133" s="2" t="inlineStr">
        <is>
          <t xml:space="preserve">J&amp;J LISTERINE NATURAL GREEN TEA MILD 250ML </t>
        </is>
      </c>
      <c r="F133" s="3" t="n">
        <v>21194376.4386</v>
      </c>
      <c r="G133" s="3" t="n">
        <v>4.8912</v>
      </c>
      <c r="H133" s="3" t="n">
        <v>2.202403</v>
      </c>
      <c r="I133" s="2" t="n">
        <v>4</v>
      </c>
      <c r="J133" s="2" t="n">
        <v>141</v>
      </c>
    </row>
    <row r="134">
      <c r="A134" s="2" t="inlineStr">
        <is>
          <t>Total Korea Offline/D CVS</t>
        </is>
      </c>
      <c r="B134" s="2" t="inlineStr">
        <is>
          <t>Nov 23 - 4 w/e 26/11/23</t>
        </is>
      </c>
      <c r="C134" s="2" t="inlineStr">
        <is>
          <t>2023-11</t>
        </is>
      </c>
      <c r="D134" s="2" t="inlineStr">
        <is>
          <t>Listerine</t>
        </is>
      </c>
      <c r="E134" s="2" t="inlineStr">
        <is>
          <t xml:space="preserve">J&amp;J LISTERINE COOL MINT 750ML </t>
        </is>
      </c>
      <c r="F134" s="3" t="n">
        <v>38386.4124</v>
      </c>
      <c r="G134" s="3" t="n">
        <v>0.0034</v>
      </c>
      <c r="H134" s="3" t="n">
        <v>0.0053494</v>
      </c>
      <c r="I134" s="2" t="n">
        <v>4</v>
      </c>
      <c r="J134" s="2" t="n">
        <v>142</v>
      </c>
    </row>
    <row r="135">
      <c r="A135" s="2" t="inlineStr">
        <is>
          <t>Total Korea Offline/D CVS</t>
        </is>
      </c>
      <c r="B135" s="2" t="inlineStr">
        <is>
          <t>Nov 23 - 4 w/e 26/11/23</t>
        </is>
      </c>
      <c r="C135" s="2" t="inlineStr">
        <is>
          <t>2023-11</t>
        </is>
      </c>
      <c r="D135" s="2" t="inlineStr">
        <is>
          <t>Garglin</t>
        </is>
      </c>
      <c r="E135" s="2" t="inlineStr"/>
      <c r="F135" s="3" t="n">
        <v>479888343.8142</v>
      </c>
      <c r="G135" s="3" t="n">
        <v>78.58620000000001</v>
      </c>
      <c r="H135" s="3" t="n">
        <v>49.35316532</v>
      </c>
      <c r="I135" s="2" t="n">
        <v>4</v>
      </c>
      <c r="J135" s="2" t="n">
        <v>143</v>
      </c>
    </row>
    <row r="136">
      <c r="A136" s="2" t="inlineStr">
        <is>
          <t>Total Korea Offline/D CVS</t>
        </is>
      </c>
      <c r="B136" s="2" t="inlineStr">
        <is>
          <t>Nov 23 - 4 w/e 26/11/23</t>
        </is>
      </c>
      <c r="C136" s="2" t="inlineStr">
        <is>
          <t>2023-11</t>
        </is>
      </c>
      <c r="D136" s="2" t="inlineStr">
        <is>
          <t>Garglin</t>
        </is>
      </c>
      <c r="E136" s="2" t="inlineStr">
        <is>
          <t xml:space="preserve">DONG-A PHARM. GARGLIN ORIGINAL 100ML </t>
        </is>
      </c>
      <c r="F136" s="3" t="n">
        <v>158119818.8316</v>
      </c>
      <c r="G136" s="3" t="n">
        <v>43.6888</v>
      </c>
      <c r="H136" s="3" t="n">
        <v>25.65190087</v>
      </c>
      <c r="I136" s="2" t="n">
        <v>4</v>
      </c>
      <c r="J136" s="2" t="n">
        <v>144</v>
      </c>
    </row>
    <row r="137">
      <c r="A137" s="2" t="inlineStr">
        <is>
          <t>Total Korea Offline/D CVS</t>
        </is>
      </c>
      <c r="B137" s="2" t="inlineStr">
        <is>
          <t>Nov 23 - 4 w/e 26/11/23</t>
        </is>
      </c>
      <c r="C137" s="2" t="inlineStr">
        <is>
          <t>2023-11</t>
        </is>
      </c>
      <c r="D137" s="2" t="inlineStr">
        <is>
          <t>Garglin</t>
        </is>
      </c>
      <c r="E137" s="2" t="inlineStr">
        <is>
          <t xml:space="preserve">DONG-A PHARM. GARGLIN ORIGINAL 380ML </t>
        </is>
      </c>
      <c r="F137" s="3" t="n">
        <v>30564406.11</v>
      </c>
      <c r="G137" s="3" t="n">
        <v>5.3242</v>
      </c>
      <c r="H137" s="3" t="n">
        <v>2.55415247</v>
      </c>
      <c r="I137" s="2" t="n">
        <v>4</v>
      </c>
      <c r="J137" s="2" t="n">
        <v>145</v>
      </c>
    </row>
    <row r="138">
      <c r="A138" s="2" t="inlineStr">
        <is>
          <t>Total Korea Offline/D CVS</t>
        </is>
      </c>
      <c r="B138" s="2" t="inlineStr">
        <is>
          <t>Nov 23 - 4 w/e 26/11/23</t>
        </is>
      </c>
      <c r="C138" s="2" t="inlineStr">
        <is>
          <t>2023-11</t>
        </is>
      </c>
      <c r="D138" s="2" t="inlineStr">
        <is>
          <t>Garglin</t>
        </is>
      </c>
      <c r="E138" s="2" t="inlineStr">
        <is>
          <t xml:space="preserve">DONG-A PHARM. GARGLIN ZERO 100ML </t>
        </is>
      </c>
      <c r="F138" s="3" t="n">
        <v>89995042.27420001</v>
      </c>
      <c r="G138" s="3" t="n">
        <v>29.6306</v>
      </c>
      <c r="H138" s="3" t="n">
        <v>16.14977195</v>
      </c>
      <c r="I138" s="2" t="n">
        <v>4</v>
      </c>
      <c r="J138" s="2" t="n">
        <v>146</v>
      </c>
    </row>
    <row r="139">
      <c r="A139" s="2" t="inlineStr">
        <is>
          <t>Total Korea Offline/D CVS</t>
        </is>
      </c>
      <c r="B139" s="2" t="inlineStr">
        <is>
          <t>Nov 23 - 4 w/e 26/11/23</t>
        </is>
      </c>
      <c r="C139" s="2" t="inlineStr">
        <is>
          <t>2023-11</t>
        </is>
      </c>
      <c r="D139" s="2" t="inlineStr">
        <is>
          <t>Garglin</t>
        </is>
      </c>
      <c r="E139" s="2" t="inlineStr">
        <is>
          <t xml:space="preserve">DONG-A PHARM. GARGLIN ZERO 380ML </t>
        </is>
      </c>
      <c r="F139" s="3" t="n">
        <v>16689326.8456</v>
      </c>
      <c r="G139" s="3" t="n">
        <v>2.4288</v>
      </c>
      <c r="H139" s="3" t="n">
        <v>1.1066732</v>
      </c>
      <c r="I139" s="2" t="n">
        <v>4</v>
      </c>
      <c r="J139" s="2" t="n">
        <v>147</v>
      </c>
    </row>
    <row r="140">
      <c r="A140" s="2" t="inlineStr">
        <is>
          <t>Total Korea Offline/D CVS</t>
        </is>
      </c>
      <c r="B140" s="2" t="inlineStr">
        <is>
          <t>Nov 23 - 4 w/e 26/11/23</t>
        </is>
      </c>
      <c r="C140" s="2" t="inlineStr">
        <is>
          <t>2023-11</t>
        </is>
      </c>
      <c r="D140" s="2" t="inlineStr">
        <is>
          <t>Garglin</t>
        </is>
      </c>
      <c r="E140" s="2" t="inlineStr">
        <is>
          <t xml:space="preserve">DONG-A PHARM. GARGLIN ZERO 250ML </t>
        </is>
      </c>
      <c r="F140" s="3" t="n">
        <v>36416610.0799</v>
      </c>
      <c r="G140" s="3" t="n">
        <v>8.118600000000001</v>
      </c>
      <c r="H140" s="3" t="n">
        <v>3.6989984</v>
      </c>
      <c r="I140" s="2" t="n">
        <v>4</v>
      </c>
      <c r="J140" s="2" t="n">
        <v>148</v>
      </c>
    </row>
    <row r="141">
      <c r="A141" s="2" t="inlineStr">
        <is>
          <t>Total Korea Offline/D CVS</t>
        </is>
      </c>
      <c r="B141" s="2" t="inlineStr">
        <is>
          <t>Nov 23 - 4 w/e 26/11/23</t>
        </is>
      </c>
      <c r="C141" s="2" t="inlineStr">
        <is>
          <t>2023-11</t>
        </is>
      </c>
      <c r="D141" s="2" t="inlineStr">
        <is>
          <t>Garglin</t>
        </is>
      </c>
      <c r="E141" s="2" t="inlineStr">
        <is>
          <t xml:space="preserve">DONG-A PHARM. GARGLIN ORIGINAL 250ML </t>
        </is>
      </c>
      <c r="F141" s="3" t="n">
        <v>79966031.43359999</v>
      </c>
      <c r="G141" s="3" t="n">
        <v>15.0523</v>
      </c>
      <c r="H141" s="3" t="n">
        <v>6.62448988</v>
      </c>
      <c r="I141" s="2" t="n">
        <v>4</v>
      </c>
      <c r="J141" s="2" t="n">
        <v>149</v>
      </c>
    </row>
    <row r="142">
      <c r="A142" s="2" t="inlineStr">
        <is>
          <t>Total Korea Offline/D CVS</t>
        </is>
      </c>
      <c r="B142" s="2" t="inlineStr">
        <is>
          <t>Nov 23 - 4 w/e 26/11/23</t>
        </is>
      </c>
      <c r="C142" s="2" t="inlineStr">
        <is>
          <t>2023-11</t>
        </is>
      </c>
      <c r="D142" s="2" t="inlineStr">
        <is>
          <t>Therabreath</t>
        </is>
      </c>
      <c r="E142" s="2" t="inlineStr"/>
      <c r="F142" s="3" t="n">
        <v>6262007.7319</v>
      </c>
      <c r="G142" s="3" t="n">
        <v>1.2099</v>
      </c>
      <c r="H142" s="3" t="n">
        <v>0.50963443</v>
      </c>
      <c r="I142" s="2" t="n">
        <v>4</v>
      </c>
      <c r="J142" s="2" t="n">
        <v>150</v>
      </c>
    </row>
    <row r="143">
      <c r="A143" s="2" t="inlineStr">
        <is>
          <t>Total Korea Offline/D CVS</t>
        </is>
      </c>
      <c r="B143" s="2" t="inlineStr">
        <is>
          <t>Dec 23 - 5 w/e 31/12/23</t>
        </is>
      </c>
      <c r="C143" s="2" t="inlineStr">
        <is>
          <t>2023-12</t>
        </is>
      </c>
      <c r="D143" s="2" t="inlineStr">
        <is>
          <t>Total Brand</t>
        </is>
      </c>
      <c r="E143" s="2" t="inlineStr"/>
      <c r="F143" s="3" t="n">
        <v>1194440948.6</v>
      </c>
      <c r="G143" s="3" t="n">
        <v>98.7587</v>
      </c>
      <c r="H143" s="3" t="n">
        <v>66.71017993</v>
      </c>
      <c r="I143" s="2" t="n">
        <v>5</v>
      </c>
      <c r="J143" s="2" t="n">
        <v>151</v>
      </c>
    </row>
    <row r="144">
      <c r="A144" s="2" t="inlineStr">
        <is>
          <t>Total Korea Offline/D CVS</t>
        </is>
      </c>
      <c r="B144" s="2" t="inlineStr">
        <is>
          <t>Dec 23 - 5 w/e 31/12/23</t>
        </is>
      </c>
      <c r="C144" s="2" t="inlineStr">
        <is>
          <t>2023-12</t>
        </is>
      </c>
      <c r="D144" s="2" t="inlineStr">
        <is>
          <t>Listerine</t>
        </is>
      </c>
      <c r="E144" s="2" t="inlineStr"/>
      <c r="F144" s="3" t="n">
        <v>597828997.937</v>
      </c>
      <c r="G144" s="3" t="n">
        <v>74.9218</v>
      </c>
      <c r="H144" s="3" t="n">
        <v>42.34964014</v>
      </c>
      <c r="I144" s="2" t="n">
        <v>5</v>
      </c>
      <c r="J144" s="2" t="n">
        <v>152</v>
      </c>
    </row>
    <row r="145">
      <c r="A145" s="2" t="inlineStr">
        <is>
          <t>Total Korea Offline/D CVS</t>
        </is>
      </c>
      <c r="B145" s="2" t="inlineStr">
        <is>
          <t>Dec 23 - 5 w/e 31/12/23</t>
        </is>
      </c>
      <c r="C145" s="2" t="inlineStr">
        <is>
          <t>2023-12</t>
        </is>
      </c>
      <c r="D145" s="2" t="inlineStr">
        <is>
          <t>Listerine</t>
        </is>
      </c>
      <c r="E145" s="2" t="inlineStr">
        <is>
          <t xml:space="preserve">J&amp;J LISTERINE COOL MINT 100ML </t>
        </is>
      </c>
      <c r="F145" s="3" t="n">
        <v>150460429.3379</v>
      </c>
      <c r="G145" s="3" t="n">
        <v>38.1574</v>
      </c>
      <c r="H145" s="3" t="n">
        <v>19.75111248</v>
      </c>
      <c r="I145" s="2" t="n">
        <v>5</v>
      </c>
      <c r="J145" s="2" t="n">
        <v>153</v>
      </c>
    </row>
    <row r="146">
      <c r="A146" s="2" t="inlineStr">
        <is>
          <t>Total Korea Offline/D CVS</t>
        </is>
      </c>
      <c r="B146" s="2" t="inlineStr">
        <is>
          <t>Dec 23 - 5 w/e 31/12/23</t>
        </is>
      </c>
      <c r="C146" s="2" t="inlineStr">
        <is>
          <t>2023-12</t>
        </is>
      </c>
      <c r="D146" s="2" t="inlineStr">
        <is>
          <t>Listerine</t>
        </is>
      </c>
      <c r="E146" s="2" t="inlineStr">
        <is>
          <t xml:space="preserve">J&amp;J LISTERINE COOL MINT MILD 100ML </t>
        </is>
      </c>
      <c r="F146" s="3" t="n">
        <v>72855137.4623</v>
      </c>
      <c r="G146" s="3" t="n">
        <v>21.3662</v>
      </c>
      <c r="H146" s="3" t="n">
        <v>9.964506050000001</v>
      </c>
      <c r="I146" s="2" t="n">
        <v>5</v>
      </c>
      <c r="J146" s="2" t="n">
        <v>154</v>
      </c>
    </row>
    <row r="147">
      <c r="A147" s="2" t="inlineStr">
        <is>
          <t>Total Korea Offline/D CVS</t>
        </is>
      </c>
      <c r="B147" s="2" t="inlineStr">
        <is>
          <t>Dec 23 - 5 w/e 31/12/23</t>
        </is>
      </c>
      <c r="C147" s="2" t="inlineStr">
        <is>
          <t>2023-12</t>
        </is>
      </c>
      <c r="D147" s="2" t="inlineStr">
        <is>
          <t>Listerine</t>
        </is>
      </c>
      <c r="E147" s="2" t="inlineStr">
        <is>
          <t xml:space="preserve">J&amp;J LISTERINE NATURAL GREEN TEA MILD 100ML </t>
        </is>
      </c>
      <c r="F147" s="3" t="n">
        <v>86761403.7366</v>
      </c>
      <c r="G147" s="3" t="n">
        <v>26.3465</v>
      </c>
      <c r="H147" s="3" t="n">
        <v>12.34389132</v>
      </c>
      <c r="I147" s="2" t="n">
        <v>5</v>
      </c>
      <c r="J147" s="2" t="n">
        <v>155</v>
      </c>
    </row>
    <row r="148">
      <c r="A148" s="2" t="inlineStr">
        <is>
          <t>Total Korea Offline/D CVS</t>
        </is>
      </c>
      <c r="B148" s="2" t="inlineStr">
        <is>
          <t>Dec 23 - 5 w/e 31/12/23</t>
        </is>
      </c>
      <c r="C148" s="2" t="inlineStr">
        <is>
          <t>2023-12</t>
        </is>
      </c>
      <c r="D148" s="2" t="inlineStr">
        <is>
          <t>Listerine</t>
        </is>
      </c>
      <c r="E148" s="2" t="inlineStr">
        <is>
          <t xml:space="preserve">J&amp;J LISTERINE TOTAL CARE PLUS 100ML </t>
        </is>
      </c>
      <c r="F148" s="3" t="n">
        <v>7713596.8191</v>
      </c>
      <c r="G148" s="3" t="n">
        <v>2.3021</v>
      </c>
      <c r="H148" s="3" t="n">
        <v>1.11488607</v>
      </c>
      <c r="I148" s="2" t="n">
        <v>5</v>
      </c>
      <c r="J148" s="2" t="n">
        <v>156</v>
      </c>
    </row>
    <row r="149">
      <c r="A149" s="2" t="inlineStr">
        <is>
          <t>Total Korea Offline/D CVS</t>
        </is>
      </c>
      <c r="B149" s="2" t="inlineStr">
        <is>
          <t>Dec 23 - 5 w/e 31/12/23</t>
        </is>
      </c>
      <c r="C149" s="2" t="inlineStr">
        <is>
          <t>2023-12</t>
        </is>
      </c>
      <c r="D149" s="2" t="inlineStr">
        <is>
          <t>Listerine</t>
        </is>
      </c>
      <c r="E149" s="2" t="inlineStr">
        <is>
          <t xml:space="preserve">J&amp;J LISTERINE COOL MINT 250ML </t>
        </is>
      </c>
      <c r="F149" s="3" t="n">
        <v>207148669.4706</v>
      </c>
      <c r="G149" s="3" t="n">
        <v>31.4491</v>
      </c>
      <c r="H149" s="3" t="n">
        <v>12.33177001</v>
      </c>
      <c r="I149" s="2" t="n">
        <v>5</v>
      </c>
      <c r="J149" s="2" t="n">
        <v>157</v>
      </c>
    </row>
    <row r="150">
      <c r="A150" s="2" t="inlineStr">
        <is>
          <t>Total Korea Offline/D CVS</t>
        </is>
      </c>
      <c r="B150" s="2" t="inlineStr">
        <is>
          <t>Dec 23 - 5 w/e 31/12/23</t>
        </is>
      </c>
      <c r="C150" s="2" t="inlineStr">
        <is>
          <t>2023-12</t>
        </is>
      </c>
      <c r="D150" s="2" t="inlineStr">
        <is>
          <t>Listerine</t>
        </is>
      </c>
      <c r="E150" s="2" t="inlineStr">
        <is>
          <t xml:space="preserve">J&amp;J LISTERINE COOL MINT MILD 250ML </t>
        </is>
      </c>
      <c r="F150" s="3" t="n">
        <v>32226943.2327</v>
      </c>
      <c r="G150" s="3" t="n">
        <v>6.1505</v>
      </c>
      <c r="H150" s="3" t="n">
        <v>2.42952241</v>
      </c>
      <c r="I150" s="2" t="n">
        <v>5</v>
      </c>
      <c r="J150" s="2" t="n">
        <v>158</v>
      </c>
    </row>
    <row r="151">
      <c r="A151" s="2" t="inlineStr">
        <is>
          <t>Total Korea Offline/D CVS</t>
        </is>
      </c>
      <c r="B151" s="2" t="inlineStr">
        <is>
          <t>Dec 23 - 5 w/e 31/12/23</t>
        </is>
      </c>
      <c r="C151" s="2" t="inlineStr">
        <is>
          <t>2023-12</t>
        </is>
      </c>
      <c r="D151" s="2" t="inlineStr">
        <is>
          <t>Listerine</t>
        </is>
      </c>
      <c r="E151" s="2" t="inlineStr">
        <is>
          <t xml:space="preserve">J&amp;J LISTERINE NATURAL GREEN TEA MILD 250ML </t>
        </is>
      </c>
      <c r="F151" s="3" t="n">
        <v>32288045.3202</v>
      </c>
      <c r="G151" s="3" t="n">
        <v>5.6518</v>
      </c>
      <c r="H151" s="3" t="n">
        <v>2.19572124</v>
      </c>
      <c r="I151" s="2" t="n">
        <v>5</v>
      </c>
      <c r="J151" s="2" t="n">
        <v>159</v>
      </c>
    </row>
    <row r="152">
      <c r="A152" s="2" t="inlineStr">
        <is>
          <t>Total Korea Offline/D CVS</t>
        </is>
      </c>
      <c r="B152" s="2" t="inlineStr">
        <is>
          <t>Dec 23 - 5 w/e 31/12/23</t>
        </is>
      </c>
      <c r="C152" s="2" t="inlineStr">
        <is>
          <t>2023-12</t>
        </is>
      </c>
      <c r="D152" s="2" t="inlineStr">
        <is>
          <t>Listerine</t>
        </is>
      </c>
      <c r="E152" s="2" t="inlineStr">
        <is>
          <t xml:space="preserve">J&amp;J LISTERINE COOL MINT 750ML </t>
        </is>
      </c>
      <c r="F152" s="3" t="n">
        <v>734738.52</v>
      </c>
      <c r="G152" s="3" t="n">
        <v>0.0687</v>
      </c>
      <c r="H152" s="3" t="n">
        <v>0.01141205</v>
      </c>
      <c r="I152" s="2" t="n">
        <v>5</v>
      </c>
      <c r="J152" s="2" t="n">
        <v>160</v>
      </c>
    </row>
    <row r="153">
      <c r="A153" s="2" t="inlineStr">
        <is>
          <t>Total Korea Offline/D CVS</t>
        </is>
      </c>
      <c r="B153" s="2" t="inlineStr">
        <is>
          <t>Dec 23 - 5 w/e 31/12/23</t>
        </is>
      </c>
      <c r="C153" s="2" t="inlineStr">
        <is>
          <t>2023-12</t>
        </is>
      </c>
      <c r="D153" s="2" t="inlineStr">
        <is>
          <t>Garglin</t>
        </is>
      </c>
      <c r="E153" s="2" t="inlineStr"/>
      <c r="F153" s="3" t="n">
        <v>557553939.3512</v>
      </c>
      <c r="G153" s="3" t="n">
        <v>77.0254</v>
      </c>
      <c r="H153" s="3" t="n">
        <v>46.32150202</v>
      </c>
      <c r="I153" s="2" t="n">
        <v>5</v>
      </c>
      <c r="J153" s="2" t="n">
        <v>161</v>
      </c>
    </row>
    <row r="154">
      <c r="A154" s="2" t="inlineStr">
        <is>
          <t>Total Korea Offline/D CVS</t>
        </is>
      </c>
      <c r="B154" s="2" t="inlineStr">
        <is>
          <t>Dec 23 - 5 w/e 31/12/23</t>
        </is>
      </c>
      <c r="C154" s="2" t="inlineStr">
        <is>
          <t>2023-12</t>
        </is>
      </c>
      <c r="D154" s="2" t="inlineStr">
        <is>
          <t>Garglin</t>
        </is>
      </c>
      <c r="E154" s="2" t="inlineStr">
        <is>
          <t xml:space="preserve">DONG-A PHARM. GARGLIN ORIGINAL 100ML </t>
        </is>
      </c>
      <c r="F154" s="3" t="n">
        <v>183243649.8874</v>
      </c>
      <c r="G154" s="3" t="n">
        <v>42.5736</v>
      </c>
      <c r="H154" s="3" t="n">
        <v>23.64719872</v>
      </c>
      <c r="I154" s="2" t="n">
        <v>5</v>
      </c>
      <c r="J154" s="2" t="n">
        <v>162</v>
      </c>
    </row>
    <row r="155">
      <c r="A155" s="2" t="inlineStr">
        <is>
          <t>Total Korea Offline/D CVS</t>
        </is>
      </c>
      <c r="B155" s="2" t="inlineStr">
        <is>
          <t>Dec 23 - 5 w/e 31/12/23</t>
        </is>
      </c>
      <c r="C155" s="2" t="inlineStr">
        <is>
          <t>2023-12</t>
        </is>
      </c>
      <c r="D155" s="2" t="inlineStr">
        <is>
          <t>Garglin</t>
        </is>
      </c>
      <c r="E155" s="2" t="inlineStr">
        <is>
          <t xml:space="preserve">DONG-A PHARM. GARGLIN ORIGINAL 380ML </t>
        </is>
      </c>
      <c r="F155" s="3" t="n">
        <v>43486181.1619</v>
      </c>
      <c r="G155" s="3" t="n">
        <v>5.9644</v>
      </c>
      <c r="H155" s="3" t="n">
        <v>2.65429987</v>
      </c>
      <c r="I155" s="2" t="n">
        <v>5</v>
      </c>
      <c r="J155" s="2" t="n">
        <v>163</v>
      </c>
    </row>
    <row r="156">
      <c r="A156" s="2" t="inlineStr">
        <is>
          <t>Total Korea Offline/D CVS</t>
        </is>
      </c>
      <c r="B156" s="2" t="inlineStr">
        <is>
          <t>Dec 23 - 5 w/e 31/12/23</t>
        </is>
      </c>
      <c r="C156" s="2" t="inlineStr">
        <is>
          <t>2023-12</t>
        </is>
      </c>
      <c r="D156" s="2" t="inlineStr">
        <is>
          <t>Garglin</t>
        </is>
      </c>
      <c r="E156" s="2" t="inlineStr">
        <is>
          <t xml:space="preserve">DONG-A PHARM. GARGLIN ZERO 100ML </t>
        </is>
      </c>
      <c r="F156" s="3" t="n">
        <v>97426641.23100001</v>
      </c>
      <c r="G156" s="3" t="n">
        <v>26.6151</v>
      </c>
      <c r="H156" s="3" t="n">
        <v>14.54132874</v>
      </c>
      <c r="I156" s="2" t="n">
        <v>5</v>
      </c>
      <c r="J156" s="2" t="n">
        <v>164</v>
      </c>
    </row>
    <row r="157">
      <c r="A157" s="2" t="inlineStr">
        <is>
          <t>Total Korea Offline/D CVS</t>
        </is>
      </c>
      <c r="B157" s="2" t="inlineStr">
        <is>
          <t>Dec 23 - 5 w/e 31/12/23</t>
        </is>
      </c>
      <c r="C157" s="2" t="inlineStr">
        <is>
          <t>2023-12</t>
        </is>
      </c>
      <c r="D157" s="2" t="inlineStr">
        <is>
          <t>Garglin</t>
        </is>
      </c>
      <c r="E157" s="2" t="inlineStr">
        <is>
          <t xml:space="preserve">DONG-A PHARM. GARGLIN ZERO 380ML </t>
        </is>
      </c>
      <c r="F157" s="3" t="n">
        <v>19131222.6707</v>
      </c>
      <c r="G157" s="3" t="n">
        <v>3.0814</v>
      </c>
      <c r="H157" s="3" t="n">
        <v>1.14476548</v>
      </c>
      <c r="I157" s="2" t="n">
        <v>5</v>
      </c>
      <c r="J157" s="2" t="n">
        <v>165</v>
      </c>
    </row>
    <row r="158">
      <c r="A158" s="2" t="inlineStr">
        <is>
          <t>Total Korea Offline/D CVS</t>
        </is>
      </c>
      <c r="B158" s="2" t="inlineStr">
        <is>
          <t>Dec 23 - 5 w/e 31/12/23</t>
        </is>
      </c>
      <c r="C158" s="2" t="inlineStr">
        <is>
          <t>2023-12</t>
        </is>
      </c>
      <c r="D158" s="2" t="inlineStr">
        <is>
          <t>Garglin</t>
        </is>
      </c>
      <c r="E158" s="2" t="inlineStr">
        <is>
          <t xml:space="preserve">DONG-A PHARM. GARGLIN ZERO 250ML </t>
        </is>
      </c>
      <c r="F158" s="3" t="n">
        <v>44310761.2715</v>
      </c>
      <c r="G158" s="3" t="n">
        <v>7.5785</v>
      </c>
      <c r="H158" s="3" t="n">
        <v>3.39573741</v>
      </c>
      <c r="I158" s="2" t="n">
        <v>5</v>
      </c>
      <c r="J158" s="2" t="n">
        <v>166</v>
      </c>
    </row>
    <row r="159">
      <c r="A159" s="2" t="inlineStr">
        <is>
          <t>Total Korea Offline/D CVS</t>
        </is>
      </c>
      <c r="B159" s="2" t="inlineStr">
        <is>
          <t>Dec 23 - 5 w/e 31/12/23</t>
        </is>
      </c>
      <c r="C159" s="2" t="inlineStr">
        <is>
          <t>2023-12</t>
        </is>
      </c>
      <c r="D159" s="2" t="inlineStr">
        <is>
          <t>Garglin</t>
        </is>
      </c>
      <c r="E159" s="2" t="inlineStr">
        <is>
          <t xml:space="preserve">DONG-A PHARM. GARGLIN ORIGINAL 250ML </t>
        </is>
      </c>
      <c r="F159" s="3" t="n">
        <v>85217989.1235</v>
      </c>
      <c r="G159" s="3" t="n">
        <v>13.832</v>
      </c>
      <c r="H159" s="3" t="n">
        <v>6.06526837</v>
      </c>
      <c r="I159" s="2" t="n">
        <v>5</v>
      </c>
      <c r="J159" s="2" t="n">
        <v>167</v>
      </c>
    </row>
    <row r="160">
      <c r="A160" s="2" t="inlineStr">
        <is>
          <t>Total Korea Offline/D CVS</t>
        </is>
      </c>
      <c r="B160" s="2" t="inlineStr">
        <is>
          <t>Dec 23 - 5 w/e 31/12/23</t>
        </is>
      </c>
      <c r="C160" s="2" t="inlineStr">
        <is>
          <t>2023-12</t>
        </is>
      </c>
      <c r="D160" s="2" t="inlineStr">
        <is>
          <t>Therabreath</t>
        </is>
      </c>
      <c r="E160" s="2" t="inlineStr"/>
      <c r="F160" s="3" t="n">
        <v>7150949.1486</v>
      </c>
      <c r="G160" s="3" t="n">
        <v>1.121</v>
      </c>
      <c r="H160" s="3" t="n">
        <v>0.4454017</v>
      </c>
      <c r="I160" s="2" t="n">
        <v>5</v>
      </c>
      <c r="J160" s="2" t="n">
        <v>168</v>
      </c>
    </row>
    <row r="161">
      <c r="A161" s="2" t="inlineStr">
        <is>
          <t>Total Korea Offline/D CVS</t>
        </is>
      </c>
      <c r="B161" s="2" t="inlineStr">
        <is>
          <t>Jan 24 - 4 w/e 28/01/24</t>
        </is>
      </c>
      <c r="C161" s="2" t="inlineStr">
        <is>
          <t>2024-01</t>
        </is>
      </c>
      <c r="D161" s="2" t="inlineStr">
        <is>
          <t>Total Brand</t>
        </is>
      </c>
      <c r="E161" s="2" t="inlineStr"/>
      <c r="F161" s="3" t="n">
        <v>955677602.7594</v>
      </c>
      <c r="G161" s="3" t="n">
        <v>98.7961</v>
      </c>
      <c r="H161" s="3" t="n">
        <v>67.24318346</v>
      </c>
      <c r="I161" s="2" t="n">
        <v>4</v>
      </c>
      <c r="J161" s="2" t="n">
        <v>169</v>
      </c>
    </row>
    <row r="162">
      <c r="A162" s="2" t="inlineStr">
        <is>
          <t>Total Korea Offline/D CVS</t>
        </is>
      </c>
      <c r="B162" s="2" t="inlineStr">
        <is>
          <t>Jan 24 - 4 w/e 28/01/24</t>
        </is>
      </c>
      <c r="C162" s="2" t="inlineStr">
        <is>
          <t>2024-01</t>
        </is>
      </c>
      <c r="D162" s="2" t="inlineStr">
        <is>
          <t>Listerine</t>
        </is>
      </c>
      <c r="E162" s="2" t="inlineStr"/>
      <c r="F162" s="3" t="n">
        <v>477727087.6983</v>
      </c>
      <c r="G162" s="3" t="n">
        <v>76.2097</v>
      </c>
      <c r="H162" s="3" t="n">
        <v>43.71546394</v>
      </c>
      <c r="I162" s="2" t="n">
        <v>4</v>
      </c>
      <c r="J162" s="2" t="n">
        <v>170</v>
      </c>
    </row>
    <row r="163">
      <c r="A163" s="2" t="inlineStr">
        <is>
          <t>Total Korea Offline/D CVS</t>
        </is>
      </c>
      <c r="B163" s="2" t="inlineStr">
        <is>
          <t>Jan 24 - 4 w/e 28/01/24</t>
        </is>
      </c>
      <c r="C163" s="2" t="inlineStr">
        <is>
          <t>2024-01</t>
        </is>
      </c>
      <c r="D163" s="2" t="inlineStr">
        <is>
          <t>Listerine</t>
        </is>
      </c>
      <c r="E163" s="2" t="inlineStr">
        <is>
          <t xml:space="preserve">J&amp;J LISTERINE COOL MINT 100ML </t>
        </is>
      </c>
      <c r="F163" s="3" t="n">
        <v>129139948.7707</v>
      </c>
      <c r="G163" s="3" t="n">
        <v>41.0169</v>
      </c>
      <c r="H163" s="3" t="n">
        <v>21.5454143</v>
      </c>
      <c r="I163" s="2" t="n">
        <v>4</v>
      </c>
      <c r="J163" s="2" t="n">
        <v>171</v>
      </c>
    </row>
    <row r="164">
      <c r="A164" s="2" t="inlineStr">
        <is>
          <t>Total Korea Offline/D CVS</t>
        </is>
      </c>
      <c r="B164" s="2" t="inlineStr">
        <is>
          <t>Jan 24 - 4 w/e 28/01/24</t>
        </is>
      </c>
      <c r="C164" s="2" t="inlineStr">
        <is>
          <t>2024-01</t>
        </is>
      </c>
      <c r="D164" s="2" t="inlineStr">
        <is>
          <t>Listerine</t>
        </is>
      </c>
      <c r="E164" s="2" t="inlineStr">
        <is>
          <t xml:space="preserve">J&amp;J LISTERINE COOL MINT MILD 100ML </t>
        </is>
      </c>
      <c r="F164" s="3" t="n">
        <v>60635419.9245</v>
      </c>
      <c r="G164" s="3" t="n">
        <v>22.5548</v>
      </c>
      <c r="H164" s="3" t="n">
        <v>10.5217814</v>
      </c>
      <c r="I164" s="2" t="n">
        <v>4</v>
      </c>
      <c r="J164" s="2" t="n">
        <v>172</v>
      </c>
    </row>
    <row r="165">
      <c r="A165" s="2" t="inlineStr">
        <is>
          <t>Total Korea Offline/D CVS</t>
        </is>
      </c>
      <c r="B165" s="2" t="inlineStr">
        <is>
          <t>Jan 24 - 4 w/e 28/01/24</t>
        </is>
      </c>
      <c r="C165" s="2" t="inlineStr">
        <is>
          <t>2024-01</t>
        </is>
      </c>
      <c r="D165" s="2" t="inlineStr">
        <is>
          <t>Listerine</t>
        </is>
      </c>
      <c r="E165" s="2" t="inlineStr">
        <is>
          <t xml:space="preserve">J&amp;J LISTERINE NATURAL GREEN TEA MILD 100ML </t>
        </is>
      </c>
      <c r="F165" s="3" t="n">
        <v>67301797.45200001</v>
      </c>
      <c r="G165" s="3" t="n">
        <v>26.8476</v>
      </c>
      <c r="H165" s="3" t="n">
        <v>12.60281788</v>
      </c>
      <c r="I165" s="2" t="n">
        <v>4</v>
      </c>
      <c r="J165" s="2" t="n">
        <v>173</v>
      </c>
    </row>
    <row r="166">
      <c r="A166" s="2" t="inlineStr">
        <is>
          <t>Total Korea Offline/D CVS</t>
        </is>
      </c>
      <c r="B166" s="2" t="inlineStr">
        <is>
          <t>Jan 24 - 4 w/e 28/01/24</t>
        </is>
      </c>
      <c r="C166" s="2" t="inlineStr">
        <is>
          <t>2024-01</t>
        </is>
      </c>
      <c r="D166" s="2" t="inlineStr">
        <is>
          <t>Listerine</t>
        </is>
      </c>
      <c r="E166" s="2" t="inlineStr">
        <is>
          <t xml:space="preserve">J&amp;J LISTERINE TOTAL CARE PLUS 100ML </t>
        </is>
      </c>
      <c r="F166" s="3" t="n">
        <v>6458878.3852</v>
      </c>
      <c r="G166" s="3" t="n">
        <v>2.1516</v>
      </c>
      <c r="H166" s="3" t="n">
        <v>1.03966064</v>
      </c>
      <c r="I166" s="2" t="n">
        <v>4</v>
      </c>
      <c r="J166" s="2" t="n">
        <v>174</v>
      </c>
    </row>
    <row r="167">
      <c r="A167" s="2" t="inlineStr">
        <is>
          <t>Total Korea Offline/D CVS</t>
        </is>
      </c>
      <c r="B167" s="2" t="inlineStr">
        <is>
          <t>Jan 24 - 4 w/e 28/01/24</t>
        </is>
      </c>
      <c r="C167" s="2" t="inlineStr">
        <is>
          <t>2024-01</t>
        </is>
      </c>
      <c r="D167" s="2" t="inlineStr">
        <is>
          <t>Listerine</t>
        </is>
      </c>
      <c r="E167" s="2" t="inlineStr">
        <is>
          <t xml:space="preserve">J&amp;J LISTERINE COOL MINT 250ML </t>
        </is>
      </c>
      <c r="F167" s="3" t="n">
        <v>166184053.2401</v>
      </c>
      <c r="G167" s="3" t="n">
        <v>31.3616</v>
      </c>
      <c r="H167" s="3" t="n">
        <v>12.86370914</v>
      </c>
      <c r="I167" s="2" t="n">
        <v>4</v>
      </c>
      <c r="J167" s="2" t="n">
        <v>175</v>
      </c>
    </row>
    <row r="168">
      <c r="A168" s="2" t="inlineStr">
        <is>
          <t>Total Korea Offline/D CVS</t>
        </is>
      </c>
      <c r="B168" s="2" t="inlineStr">
        <is>
          <t>Jan 24 - 4 w/e 28/01/24</t>
        </is>
      </c>
      <c r="C168" s="2" t="inlineStr">
        <is>
          <t>2024-01</t>
        </is>
      </c>
      <c r="D168" s="2" t="inlineStr">
        <is>
          <t>Listerine</t>
        </is>
      </c>
      <c r="E168" s="2" t="inlineStr">
        <is>
          <t xml:space="preserve">J&amp;J LISTERINE COOL MINT MILD 250ML </t>
        </is>
      </c>
      <c r="F168" s="3" t="n">
        <v>23168375.0005</v>
      </c>
      <c r="G168" s="3" t="n">
        <v>5.6652</v>
      </c>
      <c r="H168" s="3" t="n">
        <v>2.26319554</v>
      </c>
      <c r="I168" s="2" t="n">
        <v>4</v>
      </c>
      <c r="J168" s="2" t="n">
        <v>176</v>
      </c>
    </row>
    <row r="169">
      <c r="A169" s="2" t="inlineStr">
        <is>
          <t>Total Korea Offline/D CVS</t>
        </is>
      </c>
      <c r="B169" s="2" t="inlineStr">
        <is>
          <t>Jan 24 - 4 w/e 28/01/24</t>
        </is>
      </c>
      <c r="C169" s="2" t="inlineStr">
        <is>
          <t>2024-01</t>
        </is>
      </c>
      <c r="D169" s="2" t="inlineStr">
        <is>
          <t>Listerine</t>
        </is>
      </c>
      <c r="E169" s="2" t="inlineStr">
        <is>
          <t xml:space="preserve">J&amp;J LISTERINE NATURAL GREEN TEA MILD 250ML </t>
        </is>
      </c>
      <c r="F169" s="3" t="n">
        <v>19550842.6332</v>
      </c>
      <c r="G169" s="3" t="n">
        <v>4.3851</v>
      </c>
      <c r="H169" s="3" t="n">
        <v>1.9167853</v>
      </c>
      <c r="I169" s="2" t="n">
        <v>4</v>
      </c>
      <c r="J169" s="2" t="n">
        <v>177</v>
      </c>
    </row>
    <row r="170">
      <c r="A170" s="2" t="inlineStr">
        <is>
          <t>Total Korea Offline/D CVS</t>
        </is>
      </c>
      <c r="B170" s="2" t="inlineStr">
        <is>
          <t>Jan 24 - 4 w/e 28/01/24</t>
        </is>
      </c>
      <c r="C170" s="2" t="inlineStr">
        <is>
          <t>2024-01</t>
        </is>
      </c>
      <c r="D170" s="2" t="inlineStr">
        <is>
          <t>Garglin</t>
        </is>
      </c>
      <c r="E170" s="2" t="inlineStr"/>
      <c r="F170" s="3" t="n">
        <v>446258665.778</v>
      </c>
      <c r="G170" s="3" t="n">
        <v>77.6671</v>
      </c>
      <c r="H170" s="3" t="n">
        <v>46.36769757</v>
      </c>
      <c r="I170" s="2" t="n">
        <v>4</v>
      </c>
      <c r="J170" s="2" t="n">
        <v>178</v>
      </c>
    </row>
    <row r="171">
      <c r="A171" s="2" t="inlineStr">
        <is>
          <t>Total Korea Offline/D CVS</t>
        </is>
      </c>
      <c r="B171" s="2" t="inlineStr">
        <is>
          <t>Jan 24 - 4 w/e 28/01/24</t>
        </is>
      </c>
      <c r="C171" s="2" t="inlineStr">
        <is>
          <t>2024-01</t>
        </is>
      </c>
      <c r="D171" s="2" t="inlineStr">
        <is>
          <t>Garglin</t>
        </is>
      </c>
      <c r="E171" s="2" t="inlineStr">
        <is>
          <t xml:space="preserve">DONG-A PHARM. GARGLIN ORIGINAL 100ML </t>
        </is>
      </c>
      <c r="F171" s="3" t="n">
        <v>131815444.5634</v>
      </c>
      <c r="G171" s="3" t="n">
        <v>41.1237</v>
      </c>
      <c r="H171" s="3" t="n">
        <v>22.78442021</v>
      </c>
      <c r="I171" s="2" t="n">
        <v>4</v>
      </c>
      <c r="J171" s="2" t="n">
        <v>179</v>
      </c>
    </row>
    <row r="172">
      <c r="A172" s="2" t="inlineStr">
        <is>
          <t>Total Korea Offline/D CVS</t>
        </is>
      </c>
      <c r="B172" s="2" t="inlineStr">
        <is>
          <t>Jan 24 - 4 w/e 28/01/24</t>
        </is>
      </c>
      <c r="C172" s="2" t="inlineStr">
        <is>
          <t>2024-01</t>
        </is>
      </c>
      <c r="D172" s="2" t="inlineStr">
        <is>
          <t>Garglin</t>
        </is>
      </c>
      <c r="E172" s="2" t="inlineStr">
        <is>
          <t xml:space="preserve">DONG-A PHARM. GARGLIN ORIGINAL 380ML </t>
        </is>
      </c>
      <c r="F172" s="3" t="n">
        <v>36125981.8073</v>
      </c>
      <c r="G172" s="3" t="n">
        <v>6.0584</v>
      </c>
      <c r="H172" s="3" t="n">
        <v>2.56141229</v>
      </c>
      <c r="I172" s="2" t="n">
        <v>4</v>
      </c>
      <c r="J172" s="2" t="n">
        <v>180</v>
      </c>
    </row>
    <row r="173">
      <c r="A173" s="2" t="inlineStr">
        <is>
          <t>Total Korea Offline/D CVS</t>
        </is>
      </c>
      <c r="B173" s="2" t="inlineStr">
        <is>
          <t>Jan 24 - 4 w/e 28/01/24</t>
        </is>
      </c>
      <c r="C173" s="2" t="inlineStr">
        <is>
          <t>2024-01</t>
        </is>
      </c>
      <c r="D173" s="2" t="inlineStr">
        <is>
          <t>Garglin</t>
        </is>
      </c>
      <c r="E173" s="2" t="inlineStr">
        <is>
          <t xml:space="preserve">DONG-A PHARM. GARGLIN ZERO 100ML </t>
        </is>
      </c>
      <c r="F173" s="3" t="n">
        <v>89413471.6586</v>
      </c>
      <c r="G173" s="3" t="n">
        <v>30.6141</v>
      </c>
      <c r="H173" s="3" t="n">
        <v>15.80453587</v>
      </c>
      <c r="I173" s="2" t="n">
        <v>4</v>
      </c>
      <c r="J173" s="2" t="n">
        <v>181</v>
      </c>
    </row>
    <row r="174">
      <c r="A174" s="2" t="inlineStr">
        <is>
          <t>Total Korea Offline/D CVS</t>
        </is>
      </c>
      <c r="B174" s="2" t="inlineStr">
        <is>
          <t>Jan 24 - 4 w/e 28/01/24</t>
        </is>
      </c>
      <c r="C174" s="2" t="inlineStr">
        <is>
          <t>2024-01</t>
        </is>
      </c>
      <c r="D174" s="2" t="inlineStr">
        <is>
          <t>Garglin</t>
        </is>
      </c>
      <c r="E174" s="2" t="inlineStr">
        <is>
          <t xml:space="preserve">DONG-A PHARM. GARGLIN ZERO 380ML </t>
        </is>
      </c>
      <c r="F174" s="3" t="n">
        <v>12047598.5295</v>
      </c>
      <c r="G174" s="3" t="n">
        <v>2.5589</v>
      </c>
      <c r="H174" s="3" t="n">
        <v>1.0326033</v>
      </c>
      <c r="I174" s="2" t="n">
        <v>4</v>
      </c>
      <c r="J174" s="2" t="n">
        <v>182</v>
      </c>
    </row>
    <row r="175">
      <c r="A175" s="2" t="inlineStr">
        <is>
          <t>Total Korea Offline/D CVS</t>
        </is>
      </c>
      <c r="B175" s="2" t="inlineStr">
        <is>
          <t>Jan 24 - 4 w/e 28/01/24</t>
        </is>
      </c>
      <c r="C175" s="2" t="inlineStr">
        <is>
          <t>2024-01</t>
        </is>
      </c>
      <c r="D175" s="2" t="inlineStr">
        <is>
          <t>Garglin</t>
        </is>
      </c>
      <c r="E175" s="2" t="inlineStr">
        <is>
          <t xml:space="preserve">DONG-A PHARM. GARGLIN ZERO 250ML </t>
        </is>
      </c>
      <c r="F175" s="3" t="n">
        <v>31094930.7568</v>
      </c>
      <c r="G175" s="3" t="n">
        <v>7.4803</v>
      </c>
      <c r="H175" s="3" t="n">
        <v>3.16467217</v>
      </c>
      <c r="I175" s="2" t="n">
        <v>4</v>
      </c>
      <c r="J175" s="2" t="n">
        <v>183</v>
      </c>
    </row>
    <row r="176">
      <c r="A176" s="2" t="inlineStr">
        <is>
          <t>Total Korea Offline/D CVS</t>
        </is>
      </c>
      <c r="B176" s="2" t="inlineStr">
        <is>
          <t>Jan 24 - 4 w/e 28/01/24</t>
        </is>
      </c>
      <c r="C176" s="2" t="inlineStr">
        <is>
          <t>2024-01</t>
        </is>
      </c>
      <c r="D176" s="2" t="inlineStr">
        <is>
          <t>Garglin</t>
        </is>
      </c>
      <c r="E176" s="2" t="inlineStr">
        <is>
          <t xml:space="preserve">DONG-A PHARM. GARGLIN ORIGINAL 250ML </t>
        </is>
      </c>
      <c r="F176" s="3" t="n">
        <v>74843664.42030001</v>
      </c>
      <c r="G176" s="3" t="n">
        <v>14.8371</v>
      </c>
      <c r="H176" s="3" t="n">
        <v>6.48448901</v>
      </c>
      <c r="I176" s="2" t="n">
        <v>4</v>
      </c>
      <c r="J176" s="2" t="n">
        <v>184</v>
      </c>
    </row>
    <row r="177">
      <c r="A177" s="2" t="inlineStr">
        <is>
          <t>Total Korea Offline/D CVS</t>
        </is>
      </c>
      <c r="B177" s="2" t="inlineStr">
        <is>
          <t>Jan 24 - 4 w/e 28/01/24</t>
        </is>
      </c>
      <c r="C177" s="2" t="inlineStr">
        <is>
          <t>2024-01</t>
        </is>
      </c>
      <c r="D177" s="2" t="inlineStr">
        <is>
          <t>Therabreath</t>
        </is>
      </c>
      <c r="E177" s="2" t="inlineStr"/>
      <c r="F177" s="3" t="n">
        <v>7571798.6532</v>
      </c>
      <c r="G177" s="3" t="n">
        <v>1.5852</v>
      </c>
      <c r="H177" s="3" t="n">
        <v>0.59020343</v>
      </c>
      <c r="I177" s="2" t="n">
        <v>4</v>
      </c>
      <c r="J177" s="2" t="n">
        <v>185</v>
      </c>
    </row>
    <row r="178">
      <c r="A178" s="2" t="inlineStr">
        <is>
          <t>Total Korea Offline/D CVS</t>
        </is>
      </c>
      <c r="B178" s="2" t="inlineStr">
        <is>
          <t>Feb 24 - 4 w/e 25/02/24</t>
        </is>
      </c>
      <c r="C178" s="2" t="inlineStr">
        <is>
          <t>2024-02</t>
        </is>
      </c>
      <c r="D178" s="2" t="inlineStr">
        <is>
          <t>Total Brand</t>
        </is>
      </c>
      <c r="E178" s="2" t="inlineStr"/>
      <c r="F178" s="3" t="n">
        <v>960269101.7902</v>
      </c>
      <c r="G178" s="3" t="n">
        <v>98.812</v>
      </c>
      <c r="H178" s="3" t="n">
        <v>68.15571980999999</v>
      </c>
      <c r="I178" s="2" t="n">
        <v>4</v>
      </c>
      <c r="J178" s="2" t="n">
        <v>186</v>
      </c>
    </row>
    <row r="179">
      <c r="A179" s="2" t="inlineStr">
        <is>
          <t>Total Korea Offline/D CVS</t>
        </is>
      </c>
      <c r="B179" s="2" t="inlineStr">
        <is>
          <t>Feb 24 - 4 w/e 25/02/24</t>
        </is>
      </c>
      <c r="C179" s="2" t="inlineStr">
        <is>
          <t>2024-02</t>
        </is>
      </c>
      <c r="D179" s="2" t="inlineStr">
        <is>
          <t>Listerine</t>
        </is>
      </c>
      <c r="E179" s="2" t="inlineStr"/>
      <c r="F179" s="3" t="n">
        <v>490344904.2762</v>
      </c>
      <c r="G179" s="3" t="n">
        <v>76.7139</v>
      </c>
      <c r="H179" s="3" t="n">
        <v>45.21805274</v>
      </c>
      <c r="I179" s="2" t="n">
        <v>4</v>
      </c>
      <c r="J179" s="2" t="n">
        <v>187</v>
      </c>
    </row>
    <row r="180">
      <c r="A180" s="2" t="inlineStr">
        <is>
          <t>Total Korea Offline/D CVS</t>
        </is>
      </c>
      <c r="B180" s="2" t="inlineStr">
        <is>
          <t>Feb 24 - 4 w/e 25/02/24</t>
        </is>
      </c>
      <c r="C180" s="2" t="inlineStr">
        <is>
          <t>2024-02</t>
        </is>
      </c>
      <c r="D180" s="2" t="inlineStr">
        <is>
          <t>Listerine</t>
        </is>
      </c>
      <c r="E180" s="2" t="inlineStr">
        <is>
          <t xml:space="preserve">J&amp;J LISTERINE COOL MINT 100ML </t>
        </is>
      </c>
      <c r="F180" s="3" t="n">
        <v>136512963.3597</v>
      </c>
      <c r="G180" s="3" t="n">
        <v>40.877</v>
      </c>
      <c r="H180" s="3" t="n">
        <v>22.64969077</v>
      </c>
      <c r="I180" s="2" t="n">
        <v>4</v>
      </c>
      <c r="J180" s="2" t="n">
        <v>188</v>
      </c>
    </row>
    <row r="181">
      <c r="A181" s="2" t="inlineStr">
        <is>
          <t>Total Korea Offline/D CVS</t>
        </is>
      </c>
      <c r="B181" s="2" t="inlineStr">
        <is>
          <t>Feb 24 - 4 w/e 25/02/24</t>
        </is>
      </c>
      <c r="C181" s="2" t="inlineStr">
        <is>
          <t>2024-02</t>
        </is>
      </c>
      <c r="D181" s="2" t="inlineStr">
        <is>
          <t>Listerine</t>
        </is>
      </c>
      <c r="E181" s="2" t="inlineStr">
        <is>
          <t xml:space="preserve">J&amp;J LISTERINE COOL MINT MILD 100ML </t>
        </is>
      </c>
      <c r="F181" s="3" t="n">
        <v>56786153.2537</v>
      </c>
      <c r="G181" s="3" t="n">
        <v>21.0924</v>
      </c>
      <c r="H181" s="3" t="n">
        <v>10.18698167</v>
      </c>
      <c r="I181" s="2" t="n">
        <v>4</v>
      </c>
      <c r="J181" s="2" t="n">
        <v>189</v>
      </c>
    </row>
    <row r="182">
      <c r="A182" s="2" t="inlineStr">
        <is>
          <t>Total Korea Offline/D CVS</t>
        </is>
      </c>
      <c r="B182" s="2" t="inlineStr">
        <is>
          <t>Feb 24 - 4 w/e 25/02/24</t>
        </is>
      </c>
      <c r="C182" s="2" t="inlineStr">
        <is>
          <t>2024-02</t>
        </is>
      </c>
      <c r="D182" s="2" t="inlineStr">
        <is>
          <t>Listerine</t>
        </is>
      </c>
      <c r="E182" s="2" t="inlineStr">
        <is>
          <t xml:space="preserve">J&amp;J LISTERINE NATURAL GREEN TEA MILD 100ML </t>
        </is>
      </c>
      <c r="F182" s="3" t="n">
        <v>68151074.7323</v>
      </c>
      <c r="G182" s="3" t="n">
        <v>26.1309</v>
      </c>
      <c r="H182" s="3" t="n">
        <v>12.83800588</v>
      </c>
      <c r="I182" s="2" t="n">
        <v>4</v>
      </c>
      <c r="J182" s="2" t="n">
        <v>190</v>
      </c>
    </row>
    <row r="183">
      <c r="A183" s="2" t="inlineStr">
        <is>
          <t>Total Korea Offline/D CVS</t>
        </is>
      </c>
      <c r="B183" s="2" t="inlineStr">
        <is>
          <t>Feb 24 - 4 w/e 25/02/24</t>
        </is>
      </c>
      <c r="C183" s="2" t="inlineStr">
        <is>
          <t>2024-02</t>
        </is>
      </c>
      <c r="D183" s="2" t="inlineStr">
        <is>
          <t>Listerine</t>
        </is>
      </c>
      <c r="E183" s="2" t="inlineStr">
        <is>
          <t xml:space="preserve">J&amp;J LISTERINE TOTAL CARE PLUS 100ML </t>
        </is>
      </c>
      <c r="F183" s="3" t="n">
        <v>5239922.6026</v>
      </c>
      <c r="G183" s="3" t="n">
        <v>1.6971</v>
      </c>
      <c r="H183" s="3" t="n">
        <v>0.88818271</v>
      </c>
      <c r="I183" s="2" t="n">
        <v>4</v>
      </c>
      <c r="J183" s="2" t="n">
        <v>191</v>
      </c>
    </row>
    <row r="184">
      <c r="A184" s="2" t="inlineStr">
        <is>
          <t>Total Korea Offline/D CVS</t>
        </is>
      </c>
      <c r="B184" s="2" t="inlineStr">
        <is>
          <t>Feb 24 - 4 w/e 25/02/24</t>
        </is>
      </c>
      <c r="C184" s="2" t="inlineStr">
        <is>
          <t>2024-02</t>
        </is>
      </c>
      <c r="D184" s="2" t="inlineStr">
        <is>
          <t>Listerine</t>
        </is>
      </c>
      <c r="E184" s="2" t="inlineStr">
        <is>
          <t xml:space="preserve">J&amp;J LISTERINE COOL MINT 250ML </t>
        </is>
      </c>
      <c r="F184" s="3" t="n">
        <v>173241770.7908</v>
      </c>
      <c r="G184" s="3" t="n">
        <v>30.9543</v>
      </c>
      <c r="H184" s="3" t="n">
        <v>13.07938116</v>
      </c>
      <c r="I184" s="2" t="n">
        <v>4</v>
      </c>
      <c r="J184" s="2" t="n">
        <v>192</v>
      </c>
    </row>
    <row r="185">
      <c r="A185" s="2" t="inlineStr">
        <is>
          <t>Total Korea Offline/D CVS</t>
        </is>
      </c>
      <c r="B185" s="2" t="inlineStr">
        <is>
          <t>Feb 24 - 4 w/e 25/02/24</t>
        </is>
      </c>
      <c r="C185" s="2" t="inlineStr">
        <is>
          <t>2024-02</t>
        </is>
      </c>
      <c r="D185" s="2" t="inlineStr">
        <is>
          <t>Listerine</t>
        </is>
      </c>
      <c r="E185" s="2" t="inlineStr">
        <is>
          <t xml:space="preserve">J&amp;J LISTERINE COOL MINT MILD 250ML </t>
        </is>
      </c>
      <c r="F185" s="3" t="n">
        <v>26133656.238</v>
      </c>
      <c r="G185" s="3" t="n">
        <v>6.2335</v>
      </c>
      <c r="H185" s="3" t="n">
        <v>2.44933207</v>
      </c>
      <c r="I185" s="2" t="n">
        <v>4</v>
      </c>
      <c r="J185" s="2" t="n">
        <v>193</v>
      </c>
    </row>
    <row r="186">
      <c r="A186" s="2" t="inlineStr">
        <is>
          <t>Total Korea Offline/D CVS</t>
        </is>
      </c>
      <c r="B186" s="2" t="inlineStr">
        <is>
          <t>Feb 24 - 4 w/e 25/02/24</t>
        </is>
      </c>
      <c r="C186" s="2" t="inlineStr">
        <is>
          <t>2024-02</t>
        </is>
      </c>
      <c r="D186" s="2" t="inlineStr">
        <is>
          <t>Listerine</t>
        </is>
      </c>
      <c r="E186" s="2" t="inlineStr">
        <is>
          <t xml:space="preserve">J&amp;J LISTERINE NATURAL GREEN TEA MILD 250ML </t>
        </is>
      </c>
      <c r="F186" s="3" t="n">
        <v>18950584.1277</v>
      </c>
      <c r="G186" s="3" t="n">
        <v>4.2781</v>
      </c>
      <c r="H186" s="3" t="n">
        <v>1.82818402</v>
      </c>
      <c r="I186" s="2" t="n">
        <v>4</v>
      </c>
      <c r="J186" s="2" t="n">
        <v>194</v>
      </c>
    </row>
    <row r="187">
      <c r="A187" s="2" t="inlineStr">
        <is>
          <t>Total Korea Offline/D CVS</t>
        </is>
      </c>
      <c r="B187" s="2" t="inlineStr">
        <is>
          <t>Feb 24 - 4 w/e 25/02/24</t>
        </is>
      </c>
      <c r="C187" s="2" t="inlineStr">
        <is>
          <t>2024-02</t>
        </is>
      </c>
      <c r="D187" s="2" t="inlineStr">
        <is>
          <t>Garglin</t>
        </is>
      </c>
      <c r="E187" s="2" t="inlineStr"/>
      <c r="F187" s="3" t="n">
        <v>435063977.0036</v>
      </c>
      <c r="G187" s="3" t="n">
        <v>75.62390000000001</v>
      </c>
      <c r="H187" s="3" t="n">
        <v>45.80915226</v>
      </c>
      <c r="I187" s="2" t="n">
        <v>4</v>
      </c>
      <c r="J187" s="2" t="n">
        <v>195</v>
      </c>
    </row>
    <row r="188">
      <c r="A188" s="2" t="inlineStr">
        <is>
          <t>Total Korea Offline/D CVS</t>
        </is>
      </c>
      <c r="B188" s="2" t="inlineStr">
        <is>
          <t>Feb 24 - 4 w/e 25/02/24</t>
        </is>
      </c>
      <c r="C188" s="2" t="inlineStr">
        <is>
          <t>2024-02</t>
        </is>
      </c>
      <c r="D188" s="2" t="inlineStr">
        <is>
          <t>Garglin</t>
        </is>
      </c>
      <c r="E188" s="2" t="inlineStr">
        <is>
          <t xml:space="preserve">DONG-A PHARM. GARGLIN ORIGINAL 100ML </t>
        </is>
      </c>
      <c r="F188" s="3" t="n">
        <v>134833834.3962</v>
      </c>
      <c r="G188" s="3" t="n">
        <v>40.1742</v>
      </c>
      <c r="H188" s="3" t="n">
        <v>23.21457641</v>
      </c>
      <c r="I188" s="2" t="n">
        <v>4</v>
      </c>
      <c r="J188" s="2" t="n">
        <v>196</v>
      </c>
    </row>
    <row r="189">
      <c r="A189" s="2" t="inlineStr">
        <is>
          <t>Total Korea Offline/D CVS</t>
        </is>
      </c>
      <c r="B189" s="2" t="inlineStr">
        <is>
          <t>Feb 24 - 4 w/e 25/02/24</t>
        </is>
      </c>
      <c r="C189" s="2" t="inlineStr">
        <is>
          <t>2024-02</t>
        </is>
      </c>
      <c r="D189" s="2" t="inlineStr">
        <is>
          <t>Garglin</t>
        </is>
      </c>
      <c r="E189" s="2" t="inlineStr">
        <is>
          <t xml:space="preserve">DONG-A PHARM. GARGLIN ORIGINAL 380ML </t>
        </is>
      </c>
      <c r="F189" s="3" t="n">
        <v>37470521.6519</v>
      </c>
      <c r="G189" s="3" t="n">
        <v>6.174</v>
      </c>
      <c r="H189" s="3" t="n">
        <v>2.64282048</v>
      </c>
      <c r="I189" s="2" t="n">
        <v>4</v>
      </c>
      <c r="J189" s="2" t="n">
        <v>197</v>
      </c>
    </row>
    <row r="190">
      <c r="A190" s="2" t="inlineStr">
        <is>
          <t>Total Korea Offline/D CVS</t>
        </is>
      </c>
      <c r="B190" s="2" t="inlineStr">
        <is>
          <t>Feb 24 - 4 w/e 25/02/24</t>
        </is>
      </c>
      <c r="C190" s="2" t="inlineStr">
        <is>
          <t>2024-02</t>
        </is>
      </c>
      <c r="D190" s="2" t="inlineStr">
        <is>
          <t>Garglin</t>
        </is>
      </c>
      <c r="E190" s="2" t="inlineStr">
        <is>
          <t xml:space="preserve">DONG-A PHARM. GARGLIN ZERO 100ML </t>
        </is>
      </c>
      <c r="F190" s="3" t="n">
        <v>70796616.6715</v>
      </c>
      <c r="G190" s="3" t="n">
        <v>26.6401</v>
      </c>
      <c r="H190" s="3" t="n">
        <v>14.14031537</v>
      </c>
      <c r="I190" s="2" t="n">
        <v>4</v>
      </c>
      <c r="J190" s="2" t="n">
        <v>198</v>
      </c>
    </row>
    <row r="191">
      <c r="A191" s="2" t="inlineStr">
        <is>
          <t>Total Korea Offline/D CVS</t>
        </is>
      </c>
      <c r="B191" s="2" t="inlineStr">
        <is>
          <t>Feb 24 - 4 w/e 25/02/24</t>
        </is>
      </c>
      <c r="C191" s="2" t="inlineStr">
        <is>
          <t>2024-02</t>
        </is>
      </c>
      <c r="D191" s="2" t="inlineStr">
        <is>
          <t>Garglin</t>
        </is>
      </c>
      <c r="E191" s="2" t="inlineStr">
        <is>
          <t xml:space="preserve">DONG-A PHARM. GARGLIN ZERO 380ML </t>
        </is>
      </c>
      <c r="F191" s="3" t="n">
        <v>15996740.9605</v>
      </c>
      <c r="G191" s="3" t="n">
        <v>2.9268</v>
      </c>
      <c r="H191" s="3" t="n">
        <v>1.21571182</v>
      </c>
      <c r="I191" s="2" t="n">
        <v>4</v>
      </c>
      <c r="J191" s="2" t="n">
        <v>199</v>
      </c>
    </row>
    <row r="192">
      <c r="A192" s="2" t="inlineStr">
        <is>
          <t>Total Korea Offline/D CVS</t>
        </is>
      </c>
      <c r="B192" s="2" t="inlineStr">
        <is>
          <t>Feb 24 - 4 w/e 25/02/24</t>
        </is>
      </c>
      <c r="C192" s="2" t="inlineStr">
        <is>
          <t>2024-02</t>
        </is>
      </c>
      <c r="D192" s="2" t="inlineStr">
        <is>
          <t>Garglin</t>
        </is>
      </c>
      <c r="E192" s="2" t="inlineStr">
        <is>
          <t xml:space="preserve">DONG-A PHARM. GARGLIN ZERO 250ML </t>
        </is>
      </c>
      <c r="F192" s="3" t="n">
        <v>41730346.9702</v>
      </c>
      <c r="G192" s="3" t="n">
        <v>9.200200000000001</v>
      </c>
      <c r="H192" s="3" t="n">
        <v>3.84822511</v>
      </c>
      <c r="I192" s="2" t="n">
        <v>4</v>
      </c>
      <c r="J192" s="2" t="n">
        <v>200</v>
      </c>
    </row>
    <row r="193">
      <c r="A193" s="2" t="inlineStr">
        <is>
          <t>Total Korea Offline/D CVS</t>
        </is>
      </c>
      <c r="B193" s="2" t="inlineStr">
        <is>
          <t>Feb 24 - 4 w/e 25/02/24</t>
        </is>
      </c>
      <c r="C193" s="2" t="inlineStr">
        <is>
          <t>2024-02</t>
        </is>
      </c>
      <c r="D193" s="2" t="inlineStr">
        <is>
          <t>Garglin</t>
        </is>
      </c>
      <c r="E193" s="2" t="inlineStr">
        <is>
          <t xml:space="preserve">DONG-A PHARM. GARGLIN ORIGINAL 250ML </t>
        </is>
      </c>
      <c r="F193" s="3" t="n">
        <v>69432989.98999999</v>
      </c>
      <c r="G193" s="3" t="n">
        <v>14.5535</v>
      </c>
      <c r="H193" s="3" t="n">
        <v>6.40963219</v>
      </c>
      <c r="I193" s="2" t="n">
        <v>4</v>
      </c>
      <c r="J193" s="2" t="n">
        <v>201</v>
      </c>
    </row>
    <row r="194">
      <c r="A194" s="2" t="inlineStr">
        <is>
          <t>Total Korea Offline/D CVS</t>
        </is>
      </c>
      <c r="B194" s="2" t="inlineStr">
        <is>
          <t>Feb 24 - 4 w/e 25/02/24</t>
        </is>
      </c>
      <c r="C194" s="2" t="inlineStr">
        <is>
          <t>2024-02</t>
        </is>
      </c>
      <c r="D194" s="2" t="inlineStr">
        <is>
          <t>Therabreath</t>
        </is>
      </c>
      <c r="E194" s="2" t="inlineStr"/>
      <c r="F194" s="3" t="n">
        <v>7133947.5731</v>
      </c>
      <c r="G194" s="3" t="n">
        <v>1.3855</v>
      </c>
      <c r="H194" s="3" t="n">
        <v>0.60478876</v>
      </c>
      <c r="I194" s="2" t="n">
        <v>4</v>
      </c>
      <c r="J194" s="2" t="n">
        <v>202</v>
      </c>
    </row>
    <row r="195">
      <c r="A195" s="2" t="inlineStr">
        <is>
          <t>Total Korea Offline/D CVS</t>
        </is>
      </c>
      <c r="B195" s="2" t="inlineStr">
        <is>
          <t>Mar 24 - 5 w/e 31/03/24</t>
        </is>
      </c>
      <c r="C195" s="2" t="inlineStr">
        <is>
          <t>2024-03</t>
        </is>
      </c>
      <c r="D195" s="2" t="inlineStr">
        <is>
          <t>Total Brand</t>
        </is>
      </c>
      <c r="E195" s="2" t="inlineStr"/>
      <c r="F195" s="3" t="n">
        <v>1399180573.3895</v>
      </c>
      <c r="G195" s="3" t="n">
        <v>98.7129</v>
      </c>
      <c r="H195" s="3" t="n">
        <v>69.97102681</v>
      </c>
      <c r="I195" s="2" t="n">
        <v>5</v>
      </c>
      <c r="J195" s="2" t="n">
        <v>203</v>
      </c>
    </row>
    <row r="196">
      <c r="A196" s="2" t="inlineStr">
        <is>
          <t>Total Korea Offline/D CVS</t>
        </is>
      </c>
      <c r="B196" s="2" t="inlineStr">
        <is>
          <t>Mar 24 - 5 w/e 31/03/24</t>
        </is>
      </c>
      <c r="C196" s="2" t="inlineStr">
        <is>
          <t>2024-03</t>
        </is>
      </c>
      <c r="D196" s="2" t="inlineStr">
        <is>
          <t>Listerine</t>
        </is>
      </c>
      <c r="E196" s="2" t="inlineStr"/>
      <c r="F196" s="3" t="n">
        <v>729205802.2826</v>
      </c>
      <c r="G196" s="3" t="n">
        <v>78.4414</v>
      </c>
      <c r="H196" s="3" t="n">
        <v>46.83582376</v>
      </c>
      <c r="I196" s="2" t="n">
        <v>5</v>
      </c>
      <c r="J196" s="2" t="n">
        <v>204</v>
      </c>
    </row>
    <row r="197">
      <c r="A197" s="2" t="inlineStr">
        <is>
          <t>Total Korea Offline/D CVS</t>
        </is>
      </c>
      <c r="B197" s="2" t="inlineStr">
        <is>
          <t>Mar 24 - 5 w/e 31/03/24</t>
        </is>
      </c>
      <c r="C197" s="2" t="inlineStr">
        <is>
          <t>2024-03</t>
        </is>
      </c>
      <c r="D197" s="2" t="inlineStr">
        <is>
          <t>Listerine</t>
        </is>
      </c>
      <c r="E197" s="2" t="inlineStr">
        <is>
          <t xml:space="preserve">J&amp;J LISTERINE COOL MINT 100ML </t>
        </is>
      </c>
      <c r="F197" s="3" t="n">
        <v>198584304.1141</v>
      </c>
      <c r="G197" s="3" t="n">
        <v>41.2276</v>
      </c>
      <c r="H197" s="3" t="n">
        <v>22.43128435</v>
      </c>
      <c r="I197" s="2" t="n">
        <v>5</v>
      </c>
      <c r="J197" s="2" t="n">
        <v>205</v>
      </c>
    </row>
    <row r="198">
      <c r="A198" s="2" t="inlineStr">
        <is>
          <t>Total Korea Offline/D CVS</t>
        </is>
      </c>
      <c r="B198" s="2" t="inlineStr">
        <is>
          <t>Mar 24 - 5 w/e 31/03/24</t>
        </is>
      </c>
      <c r="C198" s="2" t="inlineStr">
        <is>
          <t>2024-03</t>
        </is>
      </c>
      <c r="D198" s="2" t="inlineStr">
        <is>
          <t>Listerine</t>
        </is>
      </c>
      <c r="E198" s="2" t="inlineStr">
        <is>
          <t xml:space="preserve">J&amp;J LISTERINE COOL MINT MILD 100ML </t>
        </is>
      </c>
      <c r="F198" s="3" t="n">
        <v>96942712.368</v>
      </c>
      <c r="G198" s="3" t="n">
        <v>23.28</v>
      </c>
      <c r="H198" s="3" t="n">
        <v>11.72394734</v>
      </c>
      <c r="I198" s="2" t="n">
        <v>5</v>
      </c>
      <c r="J198" s="2" t="n">
        <v>206</v>
      </c>
    </row>
    <row r="199">
      <c r="A199" s="2" t="inlineStr">
        <is>
          <t>Total Korea Offline/D CVS</t>
        </is>
      </c>
      <c r="B199" s="2" t="inlineStr">
        <is>
          <t>Mar 24 - 5 w/e 31/03/24</t>
        </is>
      </c>
      <c r="C199" s="2" t="inlineStr">
        <is>
          <t>2024-03</t>
        </is>
      </c>
      <c r="D199" s="2" t="inlineStr">
        <is>
          <t>Listerine</t>
        </is>
      </c>
      <c r="E199" s="2" t="inlineStr">
        <is>
          <t xml:space="preserve">J&amp;J LISTERINE NATURAL GREEN TEA MILD 100ML </t>
        </is>
      </c>
      <c r="F199" s="3" t="n">
        <v>102178873.461</v>
      </c>
      <c r="G199" s="3" t="n">
        <v>26.6466</v>
      </c>
      <c r="H199" s="3" t="n">
        <v>12.79494533</v>
      </c>
      <c r="I199" s="2" t="n">
        <v>5</v>
      </c>
      <c r="J199" s="2" t="n">
        <v>207</v>
      </c>
    </row>
    <row r="200">
      <c r="A200" s="2" t="inlineStr">
        <is>
          <t>Total Korea Offline/D CVS</t>
        </is>
      </c>
      <c r="B200" s="2" t="inlineStr">
        <is>
          <t>Mar 24 - 5 w/e 31/03/24</t>
        </is>
      </c>
      <c r="C200" s="2" t="inlineStr">
        <is>
          <t>2024-03</t>
        </is>
      </c>
      <c r="D200" s="2" t="inlineStr">
        <is>
          <t>Listerine</t>
        </is>
      </c>
      <c r="E200" s="2" t="inlineStr">
        <is>
          <t xml:space="preserve">J&amp;J LISTERINE TOTAL CARE PLUS 100ML </t>
        </is>
      </c>
      <c r="F200" s="3" t="n">
        <v>8343838.7522</v>
      </c>
      <c r="G200" s="3" t="n">
        <v>2.0003</v>
      </c>
      <c r="H200" s="3" t="n">
        <v>0.95213693</v>
      </c>
      <c r="I200" s="2" t="n">
        <v>5</v>
      </c>
      <c r="J200" s="2" t="n">
        <v>208</v>
      </c>
    </row>
    <row r="201">
      <c r="A201" s="2" t="inlineStr">
        <is>
          <t>Total Korea Offline/D CVS</t>
        </is>
      </c>
      <c r="B201" s="2" t="inlineStr">
        <is>
          <t>Mar 24 - 5 w/e 31/03/24</t>
        </is>
      </c>
      <c r="C201" s="2" t="inlineStr">
        <is>
          <t>2024-03</t>
        </is>
      </c>
      <c r="D201" s="2" t="inlineStr">
        <is>
          <t>Listerine</t>
        </is>
      </c>
      <c r="E201" s="2" t="inlineStr">
        <is>
          <t xml:space="preserve">J&amp;J LISTERINE COOL MINT 250ML </t>
        </is>
      </c>
      <c r="F201" s="3" t="n">
        <v>234822644.8347</v>
      </c>
      <c r="G201" s="3" t="n">
        <v>31.9004</v>
      </c>
      <c r="H201" s="3" t="n">
        <v>13.84050783</v>
      </c>
      <c r="I201" s="2" t="n">
        <v>5</v>
      </c>
      <c r="J201" s="2" t="n">
        <v>209</v>
      </c>
    </row>
    <row r="202">
      <c r="A202" s="2" t="inlineStr">
        <is>
          <t>Total Korea Offline/D CVS</t>
        </is>
      </c>
      <c r="B202" s="2" t="inlineStr">
        <is>
          <t>Mar 24 - 5 w/e 31/03/24</t>
        </is>
      </c>
      <c r="C202" s="2" t="inlineStr">
        <is>
          <t>2024-03</t>
        </is>
      </c>
      <c r="D202" s="2" t="inlineStr">
        <is>
          <t>Listerine</t>
        </is>
      </c>
      <c r="E202" s="2" t="inlineStr">
        <is>
          <t xml:space="preserve">J&amp;J LISTERINE COOL MINT MILD 250ML </t>
        </is>
      </c>
      <c r="F202" s="3" t="n">
        <v>43462213.1838</v>
      </c>
      <c r="G202" s="3" t="n">
        <v>7.1802</v>
      </c>
      <c r="H202" s="3" t="n">
        <v>3.05183216</v>
      </c>
      <c r="I202" s="2" t="n">
        <v>5</v>
      </c>
      <c r="J202" s="2" t="n">
        <v>210</v>
      </c>
    </row>
    <row r="203">
      <c r="A203" s="2" t="inlineStr">
        <is>
          <t>Total Korea Offline/D CVS</t>
        </is>
      </c>
      <c r="B203" s="2" t="inlineStr">
        <is>
          <t>Mar 24 - 5 w/e 31/03/24</t>
        </is>
      </c>
      <c r="C203" s="2" t="inlineStr">
        <is>
          <t>2024-03</t>
        </is>
      </c>
      <c r="D203" s="2" t="inlineStr">
        <is>
          <t>Listerine</t>
        </is>
      </c>
      <c r="E203" s="2" t="inlineStr">
        <is>
          <t xml:space="preserve">J&amp;J LISTERINE NATURAL GREEN TEA MILD 250ML </t>
        </is>
      </c>
      <c r="F203" s="3" t="n">
        <v>38365432.5326</v>
      </c>
      <c r="G203" s="3" t="n">
        <v>6.3212</v>
      </c>
      <c r="H203" s="3" t="n">
        <v>2.54923128</v>
      </c>
      <c r="I203" s="2" t="n">
        <v>5</v>
      </c>
      <c r="J203" s="2" t="n">
        <v>211</v>
      </c>
    </row>
    <row r="204">
      <c r="A204" s="2" t="inlineStr">
        <is>
          <t>Total Korea Offline/D CVS</t>
        </is>
      </c>
      <c r="B204" s="2" t="inlineStr">
        <is>
          <t>Mar 24 - 5 w/e 31/03/24</t>
        </is>
      </c>
      <c r="C204" s="2" t="inlineStr">
        <is>
          <t>2024-03</t>
        </is>
      </c>
      <c r="D204" s="2" t="inlineStr">
        <is>
          <t>Listerine</t>
        </is>
      </c>
      <c r="E204" s="2" t="inlineStr">
        <is>
          <t xml:space="preserve">J&amp;J LISTERINE COOL MINT 750ML </t>
        </is>
      </c>
      <c r="F204" s="3" t="n">
        <v>24802.4532</v>
      </c>
      <c r="G204" s="3" t="n">
        <v>0.0024</v>
      </c>
      <c r="H204" s="3" t="n">
        <v>0.00245454</v>
      </c>
      <c r="I204" s="2" t="n">
        <v>5</v>
      </c>
      <c r="J204" s="2" t="n">
        <v>212</v>
      </c>
    </row>
    <row r="205">
      <c r="A205" s="2" t="inlineStr">
        <is>
          <t>Total Korea Offline/D CVS</t>
        </is>
      </c>
      <c r="B205" s="2" t="inlineStr">
        <is>
          <t>Mar 24 - 5 w/e 31/03/24</t>
        </is>
      </c>
      <c r="C205" s="2" t="inlineStr">
        <is>
          <t>2024-03</t>
        </is>
      </c>
      <c r="D205" s="2" t="inlineStr">
        <is>
          <t>Garglin</t>
        </is>
      </c>
      <c r="E205" s="2" t="inlineStr"/>
      <c r="F205" s="3" t="n">
        <v>623955010.3746001</v>
      </c>
      <c r="G205" s="3" t="n">
        <v>77.6708</v>
      </c>
      <c r="H205" s="3" t="n">
        <v>48.61623117</v>
      </c>
      <c r="I205" s="2" t="n">
        <v>5</v>
      </c>
      <c r="J205" s="2" t="n">
        <v>213</v>
      </c>
    </row>
    <row r="206">
      <c r="A206" s="2" t="inlineStr">
        <is>
          <t>Total Korea Offline/D CVS</t>
        </is>
      </c>
      <c r="B206" s="2" t="inlineStr">
        <is>
          <t>Mar 24 - 5 w/e 31/03/24</t>
        </is>
      </c>
      <c r="C206" s="2" t="inlineStr">
        <is>
          <t>2024-03</t>
        </is>
      </c>
      <c r="D206" s="2" t="inlineStr">
        <is>
          <t>Garglin</t>
        </is>
      </c>
      <c r="E206" s="2" t="inlineStr">
        <is>
          <t xml:space="preserve">DONG-A PHARM. GARGLIN ORIGINAL 100ML </t>
        </is>
      </c>
      <c r="F206" s="3" t="n">
        <v>192530298.8145</v>
      </c>
      <c r="G206" s="3" t="n">
        <v>42.7362</v>
      </c>
      <c r="H206" s="3" t="n">
        <v>24.58005504</v>
      </c>
      <c r="I206" s="2" t="n">
        <v>5</v>
      </c>
      <c r="J206" s="2" t="n">
        <v>214</v>
      </c>
    </row>
    <row r="207">
      <c r="A207" s="2" t="inlineStr">
        <is>
          <t>Total Korea Offline/D CVS</t>
        </is>
      </c>
      <c r="B207" s="2" t="inlineStr">
        <is>
          <t>Mar 24 - 5 w/e 31/03/24</t>
        </is>
      </c>
      <c r="C207" s="2" t="inlineStr">
        <is>
          <t>2024-03</t>
        </is>
      </c>
      <c r="D207" s="2" t="inlineStr">
        <is>
          <t>Garglin</t>
        </is>
      </c>
      <c r="E207" s="2" t="inlineStr">
        <is>
          <t xml:space="preserve">DONG-A PHARM. GARGLIN ORIGINAL 380ML </t>
        </is>
      </c>
      <c r="F207" s="3" t="n">
        <v>48059890.264</v>
      </c>
      <c r="G207" s="3" t="n">
        <v>6.1524</v>
      </c>
      <c r="H207" s="3" t="n">
        <v>2.80315333</v>
      </c>
      <c r="I207" s="2" t="n">
        <v>5</v>
      </c>
      <c r="J207" s="2" t="n">
        <v>215</v>
      </c>
    </row>
    <row r="208">
      <c r="A208" s="2" t="inlineStr">
        <is>
          <t>Total Korea Offline/D CVS</t>
        </is>
      </c>
      <c r="B208" s="2" t="inlineStr">
        <is>
          <t>Mar 24 - 5 w/e 31/03/24</t>
        </is>
      </c>
      <c r="C208" s="2" t="inlineStr">
        <is>
          <t>2024-03</t>
        </is>
      </c>
      <c r="D208" s="2" t="inlineStr">
        <is>
          <t>Garglin</t>
        </is>
      </c>
      <c r="E208" s="2" t="inlineStr">
        <is>
          <t xml:space="preserve">DONG-A PHARM. GARGLIN ZERO 100ML </t>
        </is>
      </c>
      <c r="F208" s="3" t="n">
        <v>104565442.9899</v>
      </c>
      <c r="G208" s="3" t="n">
        <v>26.703</v>
      </c>
      <c r="H208" s="3" t="n">
        <v>14.66527</v>
      </c>
      <c r="I208" s="2" t="n">
        <v>5</v>
      </c>
      <c r="J208" s="2" t="n">
        <v>216</v>
      </c>
    </row>
    <row r="209">
      <c r="A209" s="2" t="inlineStr">
        <is>
          <t>Total Korea Offline/D CVS</t>
        </is>
      </c>
      <c r="B209" s="2" t="inlineStr">
        <is>
          <t>Mar 24 - 5 w/e 31/03/24</t>
        </is>
      </c>
      <c r="C209" s="2" t="inlineStr">
        <is>
          <t>2024-03</t>
        </is>
      </c>
      <c r="D209" s="2" t="inlineStr">
        <is>
          <t>Garglin</t>
        </is>
      </c>
      <c r="E209" s="2" t="inlineStr">
        <is>
          <t xml:space="preserve">DONG-A PHARM. GARGLIN ZERO 380ML </t>
        </is>
      </c>
      <c r="F209" s="3" t="n">
        <v>23169277.7647</v>
      </c>
      <c r="G209" s="3" t="n">
        <v>3.2863</v>
      </c>
      <c r="H209" s="3" t="n">
        <v>1.35468482</v>
      </c>
      <c r="I209" s="2" t="n">
        <v>5</v>
      </c>
      <c r="J209" s="2" t="n">
        <v>217</v>
      </c>
    </row>
    <row r="210">
      <c r="A210" s="2" t="inlineStr">
        <is>
          <t>Total Korea Offline/D CVS</t>
        </is>
      </c>
      <c r="B210" s="2" t="inlineStr">
        <is>
          <t>Mar 24 - 5 w/e 31/03/24</t>
        </is>
      </c>
      <c r="C210" s="2" t="inlineStr">
        <is>
          <t>2024-03</t>
        </is>
      </c>
      <c r="D210" s="2" t="inlineStr">
        <is>
          <t>Garglin</t>
        </is>
      </c>
      <c r="E210" s="2" t="inlineStr">
        <is>
          <t xml:space="preserve">DONG-A PHARM. GARGLIN ZERO 250ML </t>
        </is>
      </c>
      <c r="F210" s="3" t="n">
        <v>63693341.799</v>
      </c>
      <c r="G210" s="3" t="n">
        <v>10.0516</v>
      </c>
      <c r="H210" s="3" t="n">
        <v>4.69196679</v>
      </c>
      <c r="I210" s="2" t="n">
        <v>5</v>
      </c>
      <c r="J210" s="2" t="n">
        <v>218</v>
      </c>
    </row>
    <row r="211">
      <c r="A211" s="2" t="inlineStr">
        <is>
          <t>Total Korea Offline/D CVS</t>
        </is>
      </c>
      <c r="B211" s="2" t="inlineStr">
        <is>
          <t>Mar 24 - 5 w/e 31/03/24</t>
        </is>
      </c>
      <c r="C211" s="2" t="inlineStr">
        <is>
          <t>2024-03</t>
        </is>
      </c>
      <c r="D211" s="2" t="inlineStr">
        <is>
          <t>Garglin</t>
        </is>
      </c>
      <c r="E211" s="2" t="inlineStr">
        <is>
          <t xml:space="preserve">DONG-A PHARM. GARGLIN ORIGINAL 250ML </t>
        </is>
      </c>
      <c r="F211" s="3" t="n">
        <v>108481987.5383</v>
      </c>
      <c r="G211" s="3" t="n">
        <v>15.5439</v>
      </c>
      <c r="H211" s="3" t="n">
        <v>7.58586262</v>
      </c>
      <c r="I211" s="2" t="n">
        <v>5</v>
      </c>
      <c r="J211" s="2" t="n">
        <v>219</v>
      </c>
    </row>
    <row r="212">
      <c r="A212" s="2" t="inlineStr">
        <is>
          <t>Total Korea Offline/D CVS</t>
        </is>
      </c>
      <c r="B212" s="2" t="inlineStr">
        <is>
          <t>Mar 24 - 5 w/e 31/03/24</t>
        </is>
      </c>
      <c r="C212" s="2" t="inlineStr">
        <is>
          <t>2024-03</t>
        </is>
      </c>
      <c r="D212" s="2" t="inlineStr">
        <is>
          <t>Therabreath</t>
        </is>
      </c>
      <c r="E212" s="2" t="inlineStr"/>
      <c r="F212" s="3" t="n">
        <v>7849976.3266</v>
      </c>
      <c r="G212" s="3" t="n">
        <v>1.1525</v>
      </c>
      <c r="H212" s="3" t="n">
        <v>0.47133103</v>
      </c>
      <c r="I212" s="2" t="n">
        <v>5</v>
      </c>
      <c r="J212" s="2" t="n">
        <v>220</v>
      </c>
    </row>
    <row r="213">
      <c r="A213" s="2" t="inlineStr">
        <is>
          <t>Total Korea Offline/D CVS</t>
        </is>
      </c>
      <c r="B213" s="2" t="inlineStr">
        <is>
          <t>Apr 24 - 4 w/e 28/04/24</t>
        </is>
      </c>
      <c r="C213" s="2" t="inlineStr">
        <is>
          <t>2024-04</t>
        </is>
      </c>
      <c r="D213" s="2" t="inlineStr">
        <is>
          <t>Total Brand</t>
        </is>
      </c>
      <c r="E213" s="2" t="inlineStr"/>
      <c r="F213" s="3" t="n">
        <v>1113478130.0977</v>
      </c>
      <c r="G213" s="3" t="n">
        <v>98.8652</v>
      </c>
      <c r="H213" s="3" t="n">
        <v>70.86538969999999</v>
      </c>
      <c r="I213" s="2" t="n">
        <v>4</v>
      </c>
      <c r="J213" s="2" t="n">
        <v>221</v>
      </c>
    </row>
    <row r="214">
      <c r="A214" s="2" t="inlineStr">
        <is>
          <t>Total Korea Offline/D CVS</t>
        </is>
      </c>
      <c r="B214" s="2" t="inlineStr">
        <is>
          <t>Apr 24 - 4 w/e 28/04/24</t>
        </is>
      </c>
      <c r="C214" s="2" t="inlineStr">
        <is>
          <t>2024-04</t>
        </is>
      </c>
      <c r="D214" s="2" t="inlineStr">
        <is>
          <t>Listerine</t>
        </is>
      </c>
      <c r="E214" s="2" t="inlineStr"/>
      <c r="F214" s="3" t="n">
        <v>594750501.2476</v>
      </c>
      <c r="G214" s="3" t="n">
        <v>79.6164</v>
      </c>
      <c r="H214" s="3" t="n">
        <v>48.19981284</v>
      </c>
      <c r="I214" s="2" t="n">
        <v>4</v>
      </c>
      <c r="J214" s="2" t="n">
        <v>222</v>
      </c>
    </row>
    <row r="215">
      <c r="A215" s="2" t="inlineStr">
        <is>
          <t>Total Korea Offline/D CVS</t>
        </is>
      </c>
      <c r="B215" s="2" t="inlineStr">
        <is>
          <t>Apr 24 - 4 w/e 28/04/24</t>
        </is>
      </c>
      <c r="C215" s="2" t="inlineStr">
        <is>
          <t>2024-04</t>
        </is>
      </c>
      <c r="D215" s="2" t="inlineStr">
        <is>
          <t>Listerine</t>
        </is>
      </c>
      <c r="E215" s="2" t="inlineStr">
        <is>
          <t xml:space="preserve">J&amp;J LISTERINE COOL MINT 100ML </t>
        </is>
      </c>
      <c r="F215" s="3" t="n">
        <v>167775844.3135</v>
      </c>
      <c r="G215" s="3" t="n">
        <v>43.2831</v>
      </c>
      <c r="H215" s="3" t="n">
        <v>23.63499614</v>
      </c>
      <c r="I215" s="2" t="n">
        <v>4</v>
      </c>
      <c r="J215" s="2" t="n">
        <v>223</v>
      </c>
    </row>
    <row r="216">
      <c r="A216" s="2" t="inlineStr">
        <is>
          <t>Total Korea Offline/D CVS</t>
        </is>
      </c>
      <c r="B216" s="2" t="inlineStr">
        <is>
          <t>Apr 24 - 4 w/e 28/04/24</t>
        </is>
      </c>
      <c r="C216" s="2" t="inlineStr">
        <is>
          <t>2024-04</t>
        </is>
      </c>
      <c r="D216" s="2" t="inlineStr">
        <is>
          <t>Listerine</t>
        </is>
      </c>
      <c r="E216" s="2" t="inlineStr">
        <is>
          <t xml:space="preserve">J&amp;J LISTERINE COOL MINT MILD 100ML </t>
        </is>
      </c>
      <c r="F216" s="3" t="n">
        <v>87202713.0362</v>
      </c>
      <c r="G216" s="3" t="n">
        <v>26.0736</v>
      </c>
      <c r="H216" s="3" t="n">
        <v>12.82773107</v>
      </c>
      <c r="I216" s="2" t="n">
        <v>4</v>
      </c>
      <c r="J216" s="2" t="n">
        <v>224</v>
      </c>
    </row>
    <row r="217">
      <c r="A217" s="2" t="inlineStr">
        <is>
          <t>Total Korea Offline/D CVS</t>
        </is>
      </c>
      <c r="B217" s="2" t="inlineStr">
        <is>
          <t>Apr 24 - 4 w/e 28/04/24</t>
        </is>
      </c>
      <c r="C217" s="2" t="inlineStr">
        <is>
          <t>2024-04</t>
        </is>
      </c>
      <c r="D217" s="2" t="inlineStr">
        <is>
          <t>Listerine</t>
        </is>
      </c>
      <c r="E217" s="2" t="inlineStr">
        <is>
          <t xml:space="preserve">J&amp;J LISTERINE NATURAL GREEN TEA MILD 100ML </t>
        </is>
      </c>
      <c r="F217" s="3" t="n">
        <v>84317188.3875</v>
      </c>
      <c r="G217" s="3" t="n">
        <v>27.1553</v>
      </c>
      <c r="H217" s="3" t="n">
        <v>13.69371865</v>
      </c>
      <c r="I217" s="2" t="n">
        <v>4</v>
      </c>
      <c r="J217" s="2" t="n">
        <v>225</v>
      </c>
    </row>
    <row r="218">
      <c r="A218" s="2" t="inlineStr">
        <is>
          <t>Total Korea Offline/D CVS</t>
        </is>
      </c>
      <c r="B218" s="2" t="inlineStr">
        <is>
          <t>Apr 24 - 4 w/e 28/04/24</t>
        </is>
      </c>
      <c r="C218" s="2" t="inlineStr">
        <is>
          <t>2024-04</t>
        </is>
      </c>
      <c r="D218" s="2" t="inlineStr">
        <is>
          <t>Listerine</t>
        </is>
      </c>
      <c r="E218" s="2" t="inlineStr">
        <is>
          <t xml:space="preserve">J&amp;J LISTERINE TOTAL CARE PLUS 100ML </t>
        </is>
      </c>
      <c r="F218" s="3" t="n">
        <v>6963854.6539</v>
      </c>
      <c r="G218" s="3" t="n">
        <v>2.2284</v>
      </c>
      <c r="H218" s="3" t="n">
        <v>1.07748857</v>
      </c>
      <c r="I218" s="2" t="n">
        <v>4</v>
      </c>
      <c r="J218" s="2" t="n">
        <v>226</v>
      </c>
    </row>
    <row r="219">
      <c r="A219" s="2" t="inlineStr">
        <is>
          <t>Total Korea Offline/D CVS</t>
        </is>
      </c>
      <c r="B219" s="2" t="inlineStr">
        <is>
          <t>Apr 24 - 4 w/e 28/04/24</t>
        </is>
      </c>
      <c r="C219" s="2" t="inlineStr">
        <is>
          <t>2024-04</t>
        </is>
      </c>
      <c r="D219" s="2" t="inlineStr">
        <is>
          <t>Listerine</t>
        </is>
      </c>
      <c r="E219" s="2" t="inlineStr">
        <is>
          <t xml:space="preserve">J&amp;J LISTERINE COOL MINT 250ML </t>
        </is>
      </c>
      <c r="F219" s="3" t="n">
        <v>177969302.6442</v>
      </c>
      <c r="G219" s="3" t="n">
        <v>31.2067</v>
      </c>
      <c r="H219" s="3" t="n">
        <v>13.68343098</v>
      </c>
      <c r="I219" s="2" t="n">
        <v>4</v>
      </c>
      <c r="J219" s="2" t="n">
        <v>227</v>
      </c>
    </row>
    <row r="220">
      <c r="A220" s="2" t="inlineStr">
        <is>
          <t>Total Korea Offline/D CVS</t>
        </is>
      </c>
      <c r="B220" s="2" t="inlineStr">
        <is>
          <t>Apr 24 - 4 w/e 28/04/24</t>
        </is>
      </c>
      <c r="C220" s="2" t="inlineStr">
        <is>
          <t>2024-04</t>
        </is>
      </c>
      <c r="D220" s="2" t="inlineStr">
        <is>
          <t>Listerine</t>
        </is>
      </c>
      <c r="E220" s="2" t="inlineStr">
        <is>
          <t xml:space="preserve">J&amp;J LISTERINE COOL MINT MILD 250ML </t>
        </is>
      </c>
      <c r="F220" s="3" t="n">
        <v>34022536.9001</v>
      </c>
      <c r="G220" s="3" t="n">
        <v>7.3865</v>
      </c>
      <c r="H220" s="3" t="n">
        <v>3.04851315</v>
      </c>
      <c r="I220" s="2" t="n">
        <v>4</v>
      </c>
      <c r="J220" s="2" t="n">
        <v>228</v>
      </c>
    </row>
    <row r="221">
      <c r="A221" s="2" t="inlineStr">
        <is>
          <t>Total Korea Offline/D CVS</t>
        </is>
      </c>
      <c r="B221" s="2" t="inlineStr">
        <is>
          <t>Apr 24 - 4 w/e 28/04/24</t>
        </is>
      </c>
      <c r="C221" s="2" t="inlineStr">
        <is>
          <t>2024-04</t>
        </is>
      </c>
      <c r="D221" s="2" t="inlineStr">
        <is>
          <t>Listerine</t>
        </is>
      </c>
      <c r="E221" s="2" t="inlineStr">
        <is>
          <t xml:space="preserve">J&amp;J LISTERINE NATURAL GREEN TEA MILD 250ML </t>
        </is>
      </c>
      <c r="F221" s="3" t="n">
        <v>31207341.161</v>
      </c>
      <c r="G221" s="3" t="n">
        <v>6.3071</v>
      </c>
      <c r="H221" s="3" t="n">
        <v>2.64005467</v>
      </c>
      <c r="I221" s="2" t="n">
        <v>4</v>
      </c>
      <c r="J221" s="2" t="n">
        <v>229</v>
      </c>
    </row>
    <row r="222">
      <c r="A222" s="2" t="inlineStr">
        <is>
          <t>Total Korea Offline/D CVS</t>
        </is>
      </c>
      <c r="B222" s="2" t="inlineStr">
        <is>
          <t>Apr 24 - 4 w/e 28/04/24</t>
        </is>
      </c>
      <c r="C222" s="2" t="inlineStr">
        <is>
          <t>2024-04</t>
        </is>
      </c>
      <c r="D222" s="2" t="inlineStr">
        <is>
          <t>Garglin</t>
        </is>
      </c>
      <c r="E222" s="2" t="inlineStr"/>
      <c r="F222" s="3" t="n">
        <v>486450869.5165</v>
      </c>
      <c r="G222" s="3" t="n">
        <v>76.3716</v>
      </c>
      <c r="H222" s="3" t="n">
        <v>48.29450509</v>
      </c>
      <c r="I222" s="2" t="n">
        <v>4</v>
      </c>
      <c r="J222" s="2" t="n">
        <v>230</v>
      </c>
    </row>
    <row r="223">
      <c r="A223" s="2" t="inlineStr">
        <is>
          <t>Total Korea Offline/D CVS</t>
        </is>
      </c>
      <c r="B223" s="2" t="inlineStr">
        <is>
          <t>Apr 24 - 4 w/e 28/04/24</t>
        </is>
      </c>
      <c r="C223" s="2" t="inlineStr">
        <is>
          <t>2024-04</t>
        </is>
      </c>
      <c r="D223" s="2" t="inlineStr">
        <is>
          <t>Garglin</t>
        </is>
      </c>
      <c r="E223" s="2" t="inlineStr">
        <is>
          <t xml:space="preserve">DONG-A PHARM. GARGLIN ORIGINAL 100ML </t>
        </is>
      </c>
      <c r="F223" s="3" t="n">
        <v>153127253.2039</v>
      </c>
      <c r="G223" s="3" t="n">
        <v>42.9543</v>
      </c>
      <c r="H223" s="3" t="n">
        <v>24.9821115</v>
      </c>
      <c r="I223" s="2" t="n">
        <v>4</v>
      </c>
      <c r="J223" s="2" t="n">
        <v>231</v>
      </c>
    </row>
    <row r="224">
      <c r="A224" s="2" t="inlineStr">
        <is>
          <t>Total Korea Offline/D CVS</t>
        </is>
      </c>
      <c r="B224" s="2" t="inlineStr">
        <is>
          <t>Apr 24 - 4 w/e 28/04/24</t>
        </is>
      </c>
      <c r="C224" s="2" t="inlineStr">
        <is>
          <t>2024-04</t>
        </is>
      </c>
      <c r="D224" s="2" t="inlineStr">
        <is>
          <t>Garglin</t>
        </is>
      </c>
      <c r="E224" s="2" t="inlineStr">
        <is>
          <t xml:space="preserve">DONG-A PHARM. GARGLIN ORIGINAL 380ML </t>
        </is>
      </c>
      <c r="F224" s="3" t="n">
        <v>36682441.1449</v>
      </c>
      <c r="G224" s="3" t="n">
        <v>5.8039</v>
      </c>
      <c r="H224" s="3" t="n">
        <v>2.56641638</v>
      </c>
      <c r="I224" s="2" t="n">
        <v>4</v>
      </c>
      <c r="J224" s="2" t="n">
        <v>232</v>
      </c>
    </row>
    <row r="225">
      <c r="A225" s="2" t="inlineStr">
        <is>
          <t>Total Korea Offline/D CVS</t>
        </is>
      </c>
      <c r="B225" s="2" t="inlineStr">
        <is>
          <t>Apr 24 - 4 w/e 28/04/24</t>
        </is>
      </c>
      <c r="C225" s="2" t="inlineStr">
        <is>
          <t>2024-04</t>
        </is>
      </c>
      <c r="D225" s="2" t="inlineStr">
        <is>
          <t>Garglin</t>
        </is>
      </c>
      <c r="E225" s="2" t="inlineStr">
        <is>
          <t xml:space="preserve">DONG-A PHARM. GARGLIN ZERO 100ML </t>
        </is>
      </c>
      <c r="F225" s="3" t="n">
        <v>95589032.55779999</v>
      </c>
      <c r="G225" s="3" t="n">
        <v>29.6336</v>
      </c>
      <c r="H225" s="3" t="n">
        <v>16.21168399</v>
      </c>
      <c r="I225" s="2" t="n">
        <v>4</v>
      </c>
      <c r="J225" s="2" t="n">
        <v>233</v>
      </c>
    </row>
    <row r="226">
      <c r="A226" s="2" t="inlineStr">
        <is>
          <t>Total Korea Offline/D CVS</t>
        </is>
      </c>
      <c r="B226" s="2" t="inlineStr">
        <is>
          <t>Apr 24 - 4 w/e 28/04/24</t>
        </is>
      </c>
      <c r="C226" s="2" t="inlineStr">
        <is>
          <t>2024-04</t>
        </is>
      </c>
      <c r="D226" s="2" t="inlineStr">
        <is>
          <t>Garglin</t>
        </is>
      </c>
      <c r="E226" s="2" t="inlineStr">
        <is>
          <t xml:space="preserve">DONG-A PHARM. GARGLIN ZERO 380ML </t>
        </is>
      </c>
      <c r="F226" s="3" t="n">
        <v>12808415.2479</v>
      </c>
      <c r="G226" s="3" t="n">
        <v>2.3306</v>
      </c>
      <c r="H226" s="3" t="n">
        <v>1.09025364</v>
      </c>
      <c r="I226" s="2" t="n">
        <v>4</v>
      </c>
      <c r="J226" s="2" t="n">
        <v>234</v>
      </c>
    </row>
    <row r="227">
      <c r="A227" s="2" t="inlineStr">
        <is>
          <t>Total Korea Offline/D CVS</t>
        </is>
      </c>
      <c r="B227" s="2" t="inlineStr">
        <is>
          <t>Apr 24 - 4 w/e 28/04/24</t>
        </is>
      </c>
      <c r="C227" s="2" t="inlineStr">
        <is>
          <t>2024-04</t>
        </is>
      </c>
      <c r="D227" s="2" t="inlineStr">
        <is>
          <t>Garglin</t>
        </is>
      </c>
      <c r="E227" s="2" t="inlineStr">
        <is>
          <t xml:space="preserve">DONG-A PHARM. GARGLIN ZERO 250ML </t>
        </is>
      </c>
      <c r="F227" s="3" t="n">
        <v>38067251.5152</v>
      </c>
      <c r="G227" s="3" t="n">
        <v>7.4777</v>
      </c>
      <c r="H227" s="3" t="n">
        <v>3.6266464</v>
      </c>
      <c r="I227" s="2" t="n">
        <v>4</v>
      </c>
      <c r="J227" s="2" t="n">
        <v>235</v>
      </c>
    </row>
    <row r="228">
      <c r="A228" s="2" t="inlineStr">
        <is>
          <t>Total Korea Offline/D CVS</t>
        </is>
      </c>
      <c r="B228" s="2" t="inlineStr">
        <is>
          <t>Apr 24 - 4 w/e 28/04/24</t>
        </is>
      </c>
      <c r="C228" s="2" t="inlineStr">
        <is>
          <t>2024-04</t>
        </is>
      </c>
      <c r="D228" s="2" t="inlineStr">
        <is>
          <t>Garglin</t>
        </is>
      </c>
      <c r="E228" s="2" t="inlineStr">
        <is>
          <t xml:space="preserve">DONG-A PHARM. GARGLIN ORIGINAL 250ML </t>
        </is>
      </c>
      <c r="F228" s="3" t="n">
        <v>81222496.4922</v>
      </c>
      <c r="G228" s="3" t="n">
        <v>14.7926</v>
      </c>
      <c r="H228" s="3" t="n">
        <v>6.90715071</v>
      </c>
      <c r="I228" s="2" t="n">
        <v>4</v>
      </c>
      <c r="J228" s="2" t="n">
        <v>236</v>
      </c>
    </row>
    <row r="229">
      <c r="A229" s="2" t="inlineStr">
        <is>
          <t>Total Korea Offline/D CVS</t>
        </is>
      </c>
      <c r="B229" s="2" t="inlineStr">
        <is>
          <t>Apr 24 - 4 w/e 28/04/24</t>
        </is>
      </c>
      <c r="C229" s="2" t="inlineStr">
        <is>
          <t>2024-04</t>
        </is>
      </c>
      <c r="D229" s="2" t="inlineStr">
        <is>
          <t>Therabreath</t>
        </is>
      </c>
      <c r="E229" s="2" t="inlineStr"/>
      <c r="F229" s="3" t="n">
        <v>7915496.8345</v>
      </c>
      <c r="G229" s="3" t="n">
        <v>1.2297</v>
      </c>
      <c r="H229" s="3" t="n">
        <v>0.45910205</v>
      </c>
      <c r="I229" s="2" t="n">
        <v>4</v>
      </c>
      <c r="J229" s="2" t="n">
        <v>237</v>
      </c>
    </row>
    <row r="230">
      <c r="A230" s="2" t="inlineStr">
        <is>
          <t>Total Korea Offline/D CVS</t>
        </is>
      </c>
      <c r="B230" s="2" t="inlineStr">
        <is>
          <t>May 24 - 4 w/e 26/05/24</t>
        </is>
      </c>
      <c r="C230" s="2" t="inlineStr">
        <is>
          <t>2024-05</t>
        </is>
      </c>
      <c r="D230" s="2" t="inlineStr">
        <is>
          <t>Total Brand</t>
        </is>
      </c>
      <c r="E230" s="2" t="inlineStr"/>
      <c r="F230" s="3" t="n">
        <v>1062477180.0713</v>
      </c>
      <c r="G230" s="3" t="n">
        <v>98.887</v>
      </c>
      <c r="H230" s="3" t="n">
        <v>69.51805113</v>
      </c>
      <c r="I230" s="2" t="n">
        <v>4</v>
      </c>
      <c r="J230" s="2" t="n">
        <v>238</v>
      </c>
    </row>
    <row r="231">
      <c r="A231" s="2" t="inlineStr">
        <is>
          <t>Total Korea Offline/D CVS</t>
        </is>
      </c>
      <c r="B231" s="2" t="inlineStr">
        <is>
          <t>May 24 - 4 w/e 26/05/24</t>
        </is>
      </c>
      <c r="C231" s="2" t="inlineStr">
        <is>
          <t>2024-05</t>
        </is>
      </c>
      <c r="D231" s="2" t="inlineStr">
        <is>
          <t>Listerine</t>
        </is>
      </c>
      <c r="E231" s="2" t="inlineStr"/>
      <c r="F231" s="3" t="n">
        <v>563492677.5558</v>
      </c>
      <c r="G231" s="3" t="n">
        <v>78.43129999999999</v>
      </c>
      <c r="H231" s="3" t="n">
        <v>46.62589441</v>
      </c>
      <c r="I231" s="2" t="n">
        <v>4</v>
      </c>
      <c r="J231" s="2" t="n">
        <v>239</v>
      </c>
    </row>
    <row r="232">
      <c r="A232" s="2" t="inlineStr">
        <is>
          <t>Total Korea Offline/D CVS</t>
        </is>
      </c>
      <c r="B232" s="2" t="inlineStr">
        <is>
          <t>May 24 - 4 w/e 26/05/24</t>
        </is>
      </c>
      <c r="C232" s="2" t="inlineStr">
        <is>
          <t>2024-05</t>
        </is>
      </c>
      <c r="D232" s="2" t="inlineStr">
        <is>
          <t>Listerine</t>
        </is>
      </c>
      <c r="E232" s="2" t="inlineStr">
        <is>
          <t xml:space="preserve">J&amp;J LISTERINE COOL MINT 100ML </t>
        </is>
      </c>
      <c r="F232" s="3" t="n">
        <v>161327079.5266</v>
      </c>
      <c r="G232" s="3" t="n">
        <v>42.8063</v>
      </c>
      <c r="H232" s="3" t="n">
        <v>22.80460234</v>
      </c>
      <c r="I232" s="2" t="n">
        <v>4</v>
      </c>
      <c r="J232" s="2" t="n">
        <v>240</v>
      </c>
    </row>
    <row r="233">
      <c r="A233" s="2" t="inlineStr">
        <is>
          <t>Total Korea Offline/D CVS</t>
        </is>
      </c>
      <c r="B233" s="2" t="inlineStr">
        <is>
          <t>May 24 - 4 w/e 26/05/24</t>
        </is>
      </c>
      <c r="C233" s="2" t="inlineStr">
        <is>
          <t>2024-05</t>
        </is>
      </c>
      <c r="D233" s="2" t="inlineStr">
        <is>
          <t>Listerine</t>
        </is>
      </c>
      <c r="E233" s="2" t="inlineStr">
        <is>
          <t xml:space="preserve">J&amp;J LISTERINE COOL MINT MILD 100ML </t>
        </is>
      </c>
      <c r="F233" s="3" t="n">
        <v>82432405.3986</v>
      </c>
      <c r="G233" s="3" t="n">
        <v>25.8656</v>
      </c>
      <c r="H233" s="3" t="n">
        <v>12.59208752</v>
      </c>
      <c r="I233" s="2" t="n">
        <v>4</v>
      </c>
      <c r="J233" s="2" t="n">
        <v>241</v>
      </c>
    </row>
    <row r="234">
      <c r="A234" s="2" t="inlineStr">
        <is>
          <t>Total Korea Offline/D CVS</t>
        </is>
      </c>
      <c r="B234" s="2" t="inlineStr">
        <is>
          <t>May 24 - 4 w/e 26/05/24</t>
        </is>
      </c>
      <c r="C234" s="2" t="inlineStr">
        <is>
          <t>2024-05</t>
        </is>
      </c>
      <c r="D234" s="2" t="inlineStr">
        <is>
          <t>Listerine</t>
        </is>
      </c>
      <c r="E234" s="2" t="inlineStr">
        <is>
          <t xml:space="preserve">J&amp;J LISTERINE NATURAL GREEN TEA MILD 100ML </t>
        </is>
      </c>
      <c r="F234" s="3" t="n">
        <v>81310196.8378</v>
      </c>
      <c r="G234" s="3" t="n">
        <v>27.6058</v>
      </c>
      <c r="H234" s="3" t="n">
        <v>13.018124</v>
      </c>
      <c r="I234" s="2" t="n">
        <v>4</v>
      </c>
      <c r="J234" s="2" t="n">
        <v>242</v>
      </c>
    </row>
    <row r="235">
      <c r="A235" s="2" t="inlineStr">
        <is>
          <t>Total Korea Offline/D CVS</t>
        </is>
      </c>
      <c r="B235" s="2" t="inlineStr">
        <is>
          <t>May 24 - 4 w/e 26/05/24</t>
        </is>
      </c>
      <c r="C235" s="2" t="inlineStr">
        <is>
          <t>2024-05</t>
        </is>
      </c>
      <c r="D235" s="2" t="inlineStr">
        <is>
          <t>Listerine</t>
        </is>
      </c>
      <c r="E235" s="2" t="inlineStr">
        <is>
          <t xml:space="preserve">J&amp;J LISTERINE TOTAL CARE PLUS 100ML </t>
        </is>
      </c>
      <c r="F235" s="3" t="n">
        <v>10504027.1267</v>
      </c>
      <c r="G235" s="3" t="n">
        <v>4.2092</v>
      </c>
      <c r="H235" s="3" t="n">
        <v>1.593846</v>
      </c>
      <c r="I235" s="2" t="n">
        <v>4</v>
      </c>
      <c r="J235" s="2" t="n">
        <v>243</v>
      </c>
    </row>
    <row r="236">
      <c r="A236" s="2" t="inlineStr">
        <is>
          <t>Total Korea Offline/D CVS</t>
        </is>
      </c>
      <c r="B236" s="2" t="inlineStr">
        <is>
          <t>May 24 - 4 w/e 26/05/24</t>
        </is>
      </c>
      <c r="C236" s="2" t="inlineStr">
        <is>
          <t>2024-05</t>
        </is>
      </c>
      <c r="D236" s="2" t="inlineStr">
        <is>
          <t>Listerine</t>
        </is>
      </c>
      <c r="E236" s="2" t="inlineStr">
        <is>
          <t xml:space="preserve">J&amp;J LISTERINE COOL MINT 250ML </t>
        </is>
      </c>
      <c r="F236" s="3" t="n">
        <v>174759503.5951</v>
      </c>
      <c r="G236" s="3" t="n">
        <v>30.9203</v>
      </c>
      <c r="H236" s="3" t="n">
        <v>13.00390834</v>
      </c>
      <c r="I236" s="2" t="n">
        <v>4</v>
      </c>
      <c r="J236" s="2" t="n">
        <v>244</v>
      </c>
    </row>
    <row r="237">
      <c r="A237" s="2" t="inlineStr">
        <is>
          <t>Total Korea Offline/D CVS</t>
        </is>
      </c>
      <c r="B237" s="2" t="inlineStr">
        <is>
          <t>May 24 - 4 w/e 26/05/24</t>
        </is>
      </c>
      <c r="C237" s="2" t="inlineStr">
        <is>
          <t>2024-05</t>
        </is>
      </c>
      <c r="D237" s="2" t="inlineStr">
        <is>
          <t>Listerine</t>
        </is>
      </c>
      <c r="E237" s="2" t="inlineStr">
        <is>
          <t xml:space="preserve">J&amp;J LISTERINE COOL MINT MILD 250ML </t>
        </is>
      </c>
      <c r="F237" s="3" t="n">
        <v>27332536.4787</v>
      </c>
      <c r="G237" s="3" t="n">
        <v>5.8217</v>
      </c>
      <c r="H237" s="3" t="n">
        <v>2.50745957</v>
      </c>
      <c r="I237" s="2" t="n">
        <v>4</v>
      </c>
      <c r="J237" s="2" t="n">
        <v>245</v>
      </c>
    </row>
    <row r="238">
      <c r="A238" s="2" t="inlineStr">
        <is>
          <t>Total Korea Offline/D CVS</t>
        </is>
      </c>
      <c r="B238" s="2" t="inlineStr">
        <is>
          <t>May 24 - 4 w/e 26/05/24</t>
        </is>
      </c>
      <c r="C238" s="2" t="inlineStr">
        <is>
          <t>2024-05</t>
        </is>
      </c>
      <c r="D238" s="2" t="inlineStr">
        <is>
          <t>Listerine</t>
        </is>
      </c>
      <c r="E238" s="2" t="inlineStr">
        <is>
          <t xml:space="preserve">J&amp;J LISTERINE NATURAL GREEN TEA MILD 250ML </t>
        </is>
      </c>
      <c r="F238" s="3" t="n">
        <v>22240555.6732</v>
      </c>
      <c r="G238" s="3" t="n">
        <v>5.1439</v>
      </c>
      <c r="H238" s="3" t="n">
        <v>2.10379989</v>
      </c>
      <c r="I238" s="2" t="n">
        <v>4</v>
      </c>
      <c r="J238" s="2" t="n">
        <v>246</v>
      </c>
    </row>
    <row r="239">
      <c r="A239" s="2" t="inlineStr">
        <is>
          <t>Total Korea Offline/D CVS</t>
        </is>
      </c>
      <c r="B239" s="2" t="inlineStr">
        <is>
          <t>May 24 - 4 w/e 26/05/24</t>
        </is>
      </c>
      <c r="C239" s="2" t="inlineStr">
        <is>
          <t>2024-05</t>
        </is>
      </c>
      <c r="D239" s="2" t="inlineStr">
        <is>
          <t>Garglin</t>
        </is>
      </c>
      <c r="E239" s="2" t="inlineStr"/>
      <c r="F239" s="3" t="n">
        <v>468230973.0132</v>
      </c>
      <c r="G239" s="3" t="n">
        <v>75.49250000000001</v>
      </c>
      <c r="H239" s="3" t="n">
        <v>46.84872456</v>
      </c>
      <c r="I239" s="2" t="n">
        <v>4</v>
      </c>
      <c r="J239" s="2" t="n">
        <v>247</v>
      </c>
    </row>
    <row r="240">
      <c r="A240" s="2" t="inlineStr">
        <is>
          <t>Total Korea Offline/D CVS</t>
        </is>
      </c>
      <c r="B240" s="2" t="inlineStr">
        <is>
          <t>May 24 - 4 w/e 26/05/24</t>
        </is>
      </c>
      <c r="C240" s="2" t="inlineStr">
        <is>
          <t>2024-05</t>
        </is>
      </c>
      <c r="D240" s="2" t="inlineStr">
        <is>
          <t>Garglin</t>
        </is>
      </c>
      <c r="E240" s="2" t="inlineStr">
        <is>
          <t xml:space="preserve">DONG-A PHARM. GARGLIN ORIGINAL 100ML </t>
        </is>
      </c>
      <c r="F240" s="3" t="n">
        <v>150634469.8686</v>
      </c>
      <c r="G240" s="3" t="n">
        <v>41.6382</v>
      </c>
      <c r="H240" s="3" t="n">
        <v>24.26610184</v>
      </c>
      <c r="I240" s="2" t="n">
        <v>4</v>
      </c>
      <c r="J240" s="2" t="n">
        <v>248</v>
      </c>
    </row>
    <row r="241">
      <c r="A241" s="2" t="inlineStr">
        <is>
          <t>Total Korea Offline/D CVS</t>
        </is>
      </c>
      <c r="B241" s="2" t="inlineStr">
        <is>
          <t>May 24 - 4 w/e 26/05/24</t>
        </is>
      </c>
      <c r="C241" s="2" t="inlineStr">
        <is>
          <t>2024-05</t>
        </is>
      </c>
      <c r="D241" s="2" t="inlineStr">
        <is>
          <t>Garglin</t>
        </is>
      </c>
      <c r="E241" s="2" t="inlineStr">
        <is>
          <t xml:space="preserve">DONG-A PHARM. GARGLIN ORIGINAL 380ML </t>
        </is>
      </c>
      <c r="F241" s="3" t="n">
        <v>38924667.6869</v>
      </c>
      <c r="G241" s="3" t="n">
        <v>6.5167</v>
      </c>
      <c r="H241" s="3" t="n">
        <v>2.72560565</v>
      </c>
      <c r="I241" s="2" t="n">
        <v>4</v>
      </c>
      <c r="J241" s="2" t="n">
        <v>249</v>
      </c>
    </row>
    <row r="242">
      <c r="A242" s="2" t="inlineStr">
        <is>
          <t>Total Korea Offline/D CVS</t>
        </is>
      </c>
      <c r="B242" s="2" t="inlineStr">
        <is>
          <t>May 24 - 4 w/e 26/05/24</t>
        </is>
      </c>
      <c r="C242" s="2" t="inlineStr">
        <is>
          <t>2024-05</t>
        </is>
      </c>
      <c r="D242" s="2" t="inlineStr">
        <is>
          <t>Garglin</t>
        </is>
      </c>
      <c r="E242" s="2" t="inlineStr">
        <is>
          <t xml:space="preserve">DONG-A PHARM. GARGLIN ZERO 100ML </t>
        </is>
      </c>
      <c r="F242" s="3" t="n">
        <v>87139951.02779999</v>
      </c>
      <c r="G242" s="3" t="n">
        <v>28.7913</v>
      </c>
      <c r="H242" s="3" t="n">
        <v>15.22750722</v>
      </c>
      <c r="I242" s="2" t="n">
        <v>4</v>
      </c>
      <c r="J242" s="2" t="n">
        <v>250</v>
      </c>
    </row>
    <row r="243">
      <c r="A243" s="2" t="inlineStr">
        <is>
          <t>Total Korea Offline/D CVS</t>
        </is>
      </c>
      <c r="B243" s="2" t="inlineStr">
        <is>
          <t>May 24 - 4 w/e 26/05/24</t>
        </is>
      </c>
      <c r="C243" s="2" t="inlineStr">
        <is>
          <t>2024-05</t>
        </is>
      </c>
      <c r="D243" s="2" t="inlineStr">
        <is>
          <t>Garglin</t>
        </is>
      </c>
      <c r="E243" s="2" t="inlineStr">
        <is>
          <t xml:space="preserve">DONG-A PHARM. GARGLIN ZERO 380ML </t>
        </is>
      </c>
      <c r="F243" s="3" t="n">
        <v>16855978.2854</v>
      </c>
      <c r="G243" s="3" t="n">
        <v>3.0335</v>
      </c>
      <c r="H243" s="3" t="n">
        <v>1.25370914</v>
      </c>
      <c r="I243" s="2" t="n">
        <v>4</v>
      </c>
      <c r="J243" s="2" t="n">
        <v>251</v>
      </c>
    </row>
    <row r="244">
      <c r="A244" s="2" t="inlineStr">
        <is>
          <t>Total Korea Offline/D CVS</t>
        </is>
      </c>
      <c r="B244" s="2" t="inlineStr">
        <is>
          <t>May 24 - 4 w/e 26/05/24</t>
        </is>
      </c>
      <c r="C244" s="2" t="inlineStr">
        <is>
          <t>2024-05</t>
        </is>
      </c>
      <c r="D244" s="2" t="inlineStr">
        <is>
          <t>Garglin</t>
        </is>
      </c>
      <c r="E244" s="2" t="inlineStr">
        <is>
          <t xml:space="preserve">DONG-A PHARM. GARGLIN ZERO 250ML </t>
        </is>
      </c>
      <c r="F244" s="3" t="n">
        <v>37404265.463</v>
      </c>
      <c r="G244" s="3" t="n">
        <v>7.567</v>
      </c>
      <c r="H244" s="3" t="n">
        <v>3.54226451</v>
      </c>
      <c r="I244" s="2" t="n">
        <v>4</v>
      </c>
      <c r="J244" s="2" t="n">
        <v>252</v>
      </c>
    </row>
    <row r="245">
      <c r="A245" s="2" t="inlineStr">
        <is>
          <t>Total Korea Offline/D CVS</t>
        </is>
      </c>
      <c r="B245" s="2" t="inlineStr">
        <is>
          <t>May 24 - 4 w/e 26/05/24</t>
        </is>
      </c>
      <c r="C245" s="2" t="inlineStr">
        <is>
          <t>2024-05</t>
        </is>
      </c>
      <c r="D245" s="2" t="inlineStr">
        <is>
          <t>Garglin</t>
        </is>
      </c>
      <c r="E245" s="2" t="inlineStr">
        <is>
          <t xml:space="preserve">DONG-A PHARM. GARGLIN ORIGINAL 250ML </t>
        </is>
      </c>
      <c r="F245" s="3" t="n">
        <v>71002608.108</v>
      </c>
      <c r="G245" s="3" t="n">
        <v>13.2604</v>
      </c>
      <c r="H245" s="3" t="n">
        <v>6.43320338</v>
      </c>
      <c r="I245" s="2" t="n">
        <v>4</v>
      </c>
      <c r="J245" s="2" t="n">
        <v>253</v>
      </c>
    </row>
    <row r="246">
      <c r="A246" s="2" t="inlineStr">
        <is>
          <t>Total Korea Offline/D CVS</t>
        </is>
      </c>
      <c r="B246" s="2" t="inlineStr">
        <is>
          <t>May 24 - 4 w/e 26/05/24</t>
        </is>
      </c>
      <c r="C246" s="2" t="inlineStr">
        <is>
          <t>2024-05</t>
        </is>
      </c>
      <c r="D246" s="2" t="inlineStr">
        <is>
          <t>Therabreath</t>
        </is>
      </c>
      <c r="E246" s="2" t="inlineStr"/>
      <c r="F246" s="3" t="n">
        <v>6569800.1521</v>
      </c>
      <c r="G246" s="3" t="n">
        <v>1.0668</v>
      </c>
      <c r="H246" s="3" t="n">
        <v>0.38099241</v>
      </c>
      <c r="I246" s="2" t="n">
        <v>4</v>
      </c>
      <c r="J246" s="2" t="n">
        <v>254</v>
      </c>
    </row>
    <row r="247">
      <c r="A247" s="2" t="inlineStr">
        <is>
          <t>Total Korea Offline/D CVS</t>
        </is>
      </c>
      <c r="B247" s="2" t="inlineStr">
        <is>
          <t>Jun 24 - 5 w/e 30/06/24</t>
        </is>
      </c>
      <c r="C247" s="2" t="inlineStr">
        <is>
          <t>2024-06</t>
        </is>
      </c>
      <c r="D247" s="2" t="inlineStr">
        <is>
          <t>Total Brand</t>
        </is>
      </c>
      <c r="E247" s="2" t="inlineStr"/>
      <c r="F247" s="3" t="n">
        <v>1282447140.4017</v>
      </c>
      <c r="G247" s="3" t="n">
        <v>98.9089</v>
      </c>
      <c r="H247" s="3" t="n">
        <v>67.47750157999999</v>
      </c>
      <c r="I247" s="2" t="n">
        <v>5</v>
      </c>
      <c r="J247" s="2" t="n">
        <v>255</v>
      </c>
    </row>
    <row r="248">
      <c r="A248" s="2" t="inlineStr">
        <is>
          <t>Total Korea Offline/D CVS</t>
        </is>
      </c>
      <c r="B248" s="2" t="inlineStr">
        <is>
          <t>Jun 24 - 5 w/e 30/06/24</t>
        </is>
      </c>
      <c r="C248" s="2" t="inlineStr">
        <is>
          <t>2024-06</t>
        </is>
      </c>
      <c r="D248" s="2" t="inlineStr">
        <is>
          <t>Listerine</t>
        </is>
      </c>
      <c r="E248" s="2" t="inlineStr"/>
      <c r="F248" s="3" t="n">
        <v>682240608.6388</v>
      </c>
      <c r="G248" s="3" t="n">
        <v>78.0591</v>
      </c>
      <c r="H248" s="3" t="n">
        <v>44.9314426</v>
      </c>
      <c r="I248" s="2" t="n">
        <v>5</v>
      </c>
      <c r="J248" s="2" t="n">
        <v>256</v>
      </c>
    </row>
    <row r="249">
      <c r="A249" s="2" t="inlineStr">
        <is>
          <t>Total Korea Offline/D CVS</t>
        </is>
      </c>
      <c r="B249" s="2" t="inlineStr">
        <is>
          <t>Jun 24 - 5 w/e 30/06/24</t>
        </is>
      </c>
      <c r="C249" s="2" t="inlineStr">
        <is>
          <t>2024-06</t>
        </is>
      </c>
      <c r="D249" s="2" t="inlineStr">
        <is>
          <t>Listerine</t>
        </is>
      </c>
      <c r="E249" s="2" t="inlineStr">
        <is>
          <t xml:space="preserve">J&amp;J LISTERINE COOL MINT 100ML </t>
        </is>
      </c>
      <c r="F249" s="3" t="n">
        <v>184273179.3554</v>
      </c>
      <c r="G249" s="3" t="n">
        <v>41.542</v>
      </c>
      <c r="H249" s="3" t="n">
        <v>21.67040425</v>
      </c>
      <c r="I249" s="2" t="n">
        <v>5</v>
      </c>
      <c r="J249" s="2" t="n">
        <v>257</v>
      </c>
    </row>
    <row r="250">
      <c r="A250" s="2" t="inlineStr">
        <is>
          <t>Total Korea Offline/D CVS</t>
        </is>
      </c>
      <c r="B250" s="2" t="inlineStr">
        <is>
          <t>Jun 24 - 5 w/e 30/06/24</t>
        </is>
      </c>
      <c r="C250" s="2" t="inlineStr">
        <is>
          <t>2024-06</t>
        </is>
      </c>
      <c r="D250" s="2" t="inlineStr">
        <is>
          <t>Listerine</t>
        </is>
      </c>
      <c r="E250" s="2" t="inlineStr">
        <is>
          <t xml:space="preserve">J&amp;J LISTERINE COOL MINT MILD 100ML </t>
        </is>
      </c>
      <c r="F250" s="3" t="n">
        <v>98267335.704</v>
      </c>
      <c r="G250" s="3" t="n">
        <v>25.0089</v>
      </c>
      <c r="H250" s="3" t="n">
        <v>11.62938971</v>
      </c>
      <c r="I250" s="2" t="n">
        <v>5</v>
      </c>
      <c r="J250" s="2" t="n">
        <v>258</v>
      </c>
    </row>
    <row r="251">
      <c r="A251" s="2" t="inlineStr">
        <is>
          <t>Total Korea Offline/D CVS</t>
        </is>
      </c>
      <c r="B251" s="2" t="inlineStr">
        <is>
          <t>Jun 24 - 5 w/e 30/06/24</t>
        </is>
      </c>
      <c r="C251" s="2" t="inlineStr">
        <is>
          <t>2024-06</t>
        </is>
      </c>
      <c r="D251" s="2" t="inlineStr">
        <is>
          <t>Listerine</t>
        </is>
      </c>
      <c r="E251" s="2" t="inlineStr">
        <is>
          <t xml:space="preserve">J&amp;J LISTERINE NATURAL GREEN TEA MILD 100ML </t>
        </is>
      </c>
      <c r="F251" s="3" t="n">
        <v>94401766.301</v>
      </c>
      <c r="G251" s="3" t="n">
        <v>26.0228</v>
      </c>
      <c r="H251" s="3" t="n">
        <v>12.01211741</v>
      </c>
      <c r="I251" s="2" t="n">
        <v>5</v>
      </c>
      <c r="J251" s="2" t="n">
        <v>259</v>
      </c>
    </row>
    <row r="252">
      <c r="A252" s="2" t="inlineStr">
        <is>
          <t>Total Korea Offline/D CVS</t>
        </is>
      </c>
      <c r="B252" s="2" t="inlineStr">
        <is>
          <t>Jun 24 - 5 w/e 30/06/24</t>
        </is>
      </c>
      <c r="C252" s="2" t="inlineStr">
        <is>
          <t>2024-06</t>
        </is>
      </c>
      <c r="D252" s="2" t="inlineStr">
        <is>
          <t>Listerine</t>
        </is>
      </c>
      <c r="E252" s="2" t="inlineStr">
        <is>
          <t xml:space="preserve">J&amp;J LISTERINE TOTAL CARE PLUS 100ML </t>
        </is>
      </c>
      <c r="F252" s="3" t="n">
        <v>14762756.3661</v>
      </c>
      <c r="G252" s="3" t="n">
        <v>5.0995</v>
      </c>
      <c r="H252" s="3" t="n">
        <v>1.82425211</v>
      </c>
      <c r="I252" s="2" t="n">
        <v>5</v>
      </c>
      <c r="J252" s="2" t="n">
        <v>260</v>
      </c>
    </row>
    <row r="253">
      <c r="A253" s="2" t="inlineStr">
        <is>
          <t>Total Korea Offline/D CVS</t>
        </is>
      </c>
      <c r="B253" s="2" t="inlineStr">
        <is>
          <t>Jun 24 - 5 w/e 30/06/24</t>
        </is>
      </c>
      <c r="C253" s="2" t="inlineStr">
        <is>
          <t>2024-06</t>
        </is>
      </c>
      <c r="D253" s="2" t="inlineStr">
        <is>
          <t>Listerine</t>
        </is>
      </c>
      <c r="E253" s="2" t="inlineStr">
        <is>
          <t xml:space="preserve">J&amp;J LISTERINE COOL MINT 250ML </t>
        </is>
      </c>
      <c r="F253" s="3" t="n">
        <v>213934727.0885</v>
      </c>
      <c r="G253" s="3" t="n">
        <v>30.8799</v>
      </c>
      <c r="H253" s="3" t="n">
        <v>12.72399364</v>
      </c>
      <c r="I253" s="2" t="n">
        <v>5</v>
      </c>
      <c r="J253" s="2" t="n">
        <v>261</v>
      </c>
    </row>
    <row r="254">
      <c r="A254" s="2" t="inlineStr">
        <is>
          <t>Total Korea Offline/D CVS</t>
        </is>
      </c>
      <c r="B254" s="2" t="inlineStr">
        <is>
          <t>Jun 24 - 5 w/e 30/06/24</t>
        </is>
      </c>
      <c r="C254" s="2" t="inlineStr">
        <is>
          <t>2024-06</t>
        </is>
      </c>
      <c r="D254" s="2" t="inlineStr">
        <is>
          <t>Listerine</t>
        </is>
      </c>
      <c r="E254" s="2" t="inlineStr">
        <is>
          <t xml:space="preserve">J&amp;J LISTERINE COOL MINT MILD 250ML </t>
        </is>
      </c>
      <c r="F254" s="3" t="n">
        <v>42154327.8591</v>
      </c>
      <c r="G254" s="3" t="n">
        <v>7.5441</v>
      </c>
      <c r="H254" s="3" t="n">
        <v>2.88961099</v>
      </c>
      <c r="I254" s="2" t="n">
        <v>5</v>
      </c>
      <c r="J254" s="2" t="n">
        <v>262</v>
      </c>
    </row>
    <row r="255">
      <c r="A255" s="2" t="inlineStr">
        <is>
          <t>Total Korea Offline/D CVS</t>
        </is>
      </c>
      <c r="B255" s="2" t="inlineStr">
        <is>
          <t>Jun 24 - 5 w/e 30/06/24</t>
        </is>
      </c>
      <c r="C255" s="2" t="inlineStr">
        <is>
          <t>2024-06</t>
        </is>
      </c>
      <c r="D255" s="2" t="inlineStr">
        <is>
          <t>Listerine</t>
        </is>
      </c>
      <c r="E255" s="2" t="inlineStr">
        <is>
          <t xml:space="preserve">J&amp;J LISTERINE NATURAL GREEN TEA MILD 250ML </t>
        </is>
      </c>
      <c r="F255" s="3" t="n">
        <v>29441638.976</v>
      </c>
      <c r="G255" s="3" t="n">
        <v>5.537</v>
      </c>
      <c r="H255" s="3" t="n">
        <v>2.23095727</v>
      </c>
      <c r="I255" s="2" t="n">
        <v>5</v>
      </c>
      <c r="J255" s="2" t="n">
        <v>263</v>
      </c>
    </row>
    <row r="256">
      <c r="A256" s="2" t="inlineStr">
        <is>
          <t>Total Korea Offline/D CVS</t>
        </is>
      </c>
      <c r="B256" s="2" t="inlineStr">
        <is>
          <t>Jun 24 - 5 w/e 30/06/24</t>
        </is>
      </c>
      <c r="C256" s="2" t="inlineStr">
        <is>
          <t>2024-06</t>
        </is>
      </c>
      <c r="D256" s="2" t="inlineStr">
        <is>
          <t>Listerine</t>
        </is>
      </c>
      <c r="E256" s="2" t="inlineStr">
        <is>
          <t xml:space="preserve">J&amp;J LISTERINE TOTAL CARE MILD 100ML </t>
        </is>
      </c>
      <c r="F256" s="3" t="n">
        <v>1426477.7582</v>
      </c>
      <c r="G256" s="3" t="n">
        <v>0.3717</v>
      </c>
      <c r="H256" s="3" t="n">
        <v>0.18620942</v>
      </c>
      <c r="I256" s="2" t="n">
        <v>5</v>
      </c>
      <c r="J256" s="2" t="n">
        <v>264</v>
      </c>
    </row>
    <row r="257">
      <c r="A257" s="2" t="inlineStr">
        <is>
          <t>Total Korea Offline/D CVS</t>
        </is>
      </c>
      <c r="B257" s="2" t="inlineStr">
        <is>
          <t>Jun 24 - 5 w/e 30/06/24</t>
        </is>
      </c>
      <c r="C257" s="2" t="inlineStr">
        <is>
          <t>2024-06</t>
        </is>
      </c>
      <c r="D257" s="2" t="inlineStr">
        <is>
          <t>Garglin</t>
        </is>
      </c>
      <c r="E257" s="2" t="inlineStr"/>
      <c r="F257" s="3" t="n">
        <v>559187181.947</v>
      </c>
      <c r="G257" s="3" t="n">
        <v>75.70269999999999</v>
      </c>
      <c r="H257" s="3" t="n">
        <v>45.39681617</v>
      </c>
      <c r="I257" s="2" t="n">
        <v>5</v>
      </c>
      <c r="J257" s="2" t="n">
        <v>265</v>
      </c>
    </row>
    <row r="258">
      <c r="A258" s="2" t="inlineStr">
        <is>
          <t>Total Korea Offline/D CVS</t>
        </is>
      </c>
      <c r="B258" s="2" t="inlineStr">
        <is>
          <t>Jun 24 - 5 w/e 30/06/24</t>
        </is>
      </c>
      <c r="C258" s="2" t="inlineStr">
        <is>
          <t>2024-06</t>
        </is>
      </c>
      <c r="D258" s="2" t="inlineStr">
        <is>
          <t>Garglin</t>
        </is>
      </c>
      <c r="E258" s="2" t="inlineStr">
        <is>
          <t xml:space="preserve">DONG-A PHARM. GARGLIN ORIGINAL 100ML </t>
        </is>
      </c>
      <c r="F258" s="3" t="n">
        <v>176182877.0203</v>
      </c>
      <c r="G258" s="3" t="n">
        <v>42.2788</v>
      </c>
      <c r="H258" s="3" t="n">
        <v>23.0444163</v>
      </c>
      <c r="I258" s="2" t="n">
        <v>5</v>
      </c>
      <c r="J258" s="2" t="n">
        <v>266</v>
      </c>
    </row>
    <row r="259">
      <c r="A259" s="2" t="inlineStr">
        <is>
          <t>Total Korea Offline/D CVS</t>
        </is>
      </c>
      <c r="B259" s="2" t="inlineStr">
        <is>
          <t>Jun 24 - 5 w/e 30/06/24</t>
        </is>
      </c>
      <c r="C259" s="2" t="inlineStr">
        <is>
          <t>2024-06</t>
        </is>
      </c>
      <c r="D259" s="2" t="inlineStr">
        <is>
          <t>Garglin</t>
        </is>
      </c>
      <c r="E259" s="2" t="inlineStr">
        <is>
          <t xml:space="preserve">DONG-A PHARM. GARGLIN ORIGINAL 380ML </t>
        </is>
      </c>
      <c r="F259" s="3" t="n">
        <v>52613429.6723</v>
      </c>
      <c r="G259" s="3" t="n">
        <v>6.7191</v>
      </c>
      <c r="H259" s="3" t="n">
        <v>2.72729332</v>
      </c>
      <c r="I259" s="2" t="n">
        <v>5</v>
      </c>
      <c r="J259" s="2" t="n">
        <v>267</v>
      </c>
    </row>
    <row r="260">
      <c r="A260" s="2" t="inlineStr">
        <is>
          <t>Total Korea Offline/D CVS</t>
        </is>
      </c>
      <c r="B260" s="2" t="inlineStr">
        <is>
          <t>Jun 24 - 5 w/e 30/06/24</t>
        </is>
      </c>
      <c r="C260" s="2" t="inlineStr">
        <is>
          <t>2024-06</t>
        </is>
      </c>
      <c r="D260" s="2" t="inlineStr">
        <is>
          <t>Garglin</t>
        </is>
      </c>
      <c r="E260" s="2" t="inlineStr">
        <is>
          <t xml:space="preserve">DONG-A PHARM. GARGLIN ZERO 100ML </t>
        </is>
      </c>
      <c r="F260" s="3" t="n">
        <v>104532806.848</v>
      </c>
      <c r="G260" s="3" t="n">
        <v>27.7748</v>
      </c>
      <c r="H260" s="3" t="n">
        <v>14.85596433</v>
      </c>
      <c r="I260" s="2" t="n">
        <v>5</v>
      </c>
      <c r="J260" s="2" t="n">
        <v>268</v>
      </c>
    </row>
    <row r="261">
      <c r="A261" s="2" t="inlineStr">
        <is>
          <t>Total Korea Offline/D CVS</t>
        </is>
      </c>
      <c r="B261" s="2" t="inlineStr">
        <is>
          <t>Jun 24 - 5 w/e 30/06/24</t>
        </is>
      </c>
      <c r="C261" s="2" t="inlineStr">
        <is>
          <t>2024-06</t>
        </is>
      </c>
      <c r="D261" s="2" t="inlineStr">
        <is>
          <t>Garglin</t>
        </is>
      </c>
      <c r="E261" s="2" t="inlineStr">
        <is>
          <t xml:space="preserve">DONG-A PHARM. GARGLIN ZERO 380ML </t>
        </is>
      </c>
      <c r="F261" s="3" t="n">
        <v>16785628.0122</v>
      </c>
      <c r="G261" s="3" t="n">
        <v>2.5164</v>
      </c>
      <c r="H261" s="3" t="n">
        <v>0.99842054</v>
      </c>
      <c r="I261" s="2" t="n">
        <v>5</v>
      </c>
      <c r="J261" s="2" t="n">
        <v>269</v>
      </c>
    </row>
    <row r="262">
      <c r="A262" s="2" t="inlineStr">
        <is>
          <t>Total Korea Offline/D CVS</t>
        </is>
      </c>
      <c r="B262" s="2" t="inlineStr">
        <is>
          <t>Jun 24 - 5 w/e 30/06/24</t>
        </is>
      </c>
      <c r="C262" s="2" t="inlineStr">
        <is>
          <t>2024-06</t>
        </is>
      </c>
      <c r="D262" s="2" t="inlineStr">
        <is>
          <t>Garglin</t>
        </is>
      </c>
      <c r="E262" s="2" t="inlineStr">
        <is>
          <t xml:space="preserve">DONG-A PHARM. GARGLIN ZERO 250ML </t>
        </is>
      </c>
      <c r="F262" s="3" t="n">
        <v>50214759.6866</v>
      </c>
      <c r="G262" s="3" t="n">
        <v>7.8358</v>
      </c>
      <c r="H262" s="3" t="n">
        <v>3.70467998</v>
      </c>
      <c r="I262" s="2" t="n">
        <v>5</v>
      </c>
      <c r="J262" s="2" t="n">
        <v>270</v>
      </c>
    </row>
    <row r="263">
      <c r="A263" s="2" t="inlineStr">
        <is>
          <t>Total Korea Offline/D CVS</t>
        </is>
      </c>
      <c r="B263" s="2" t="inlineStr">
        <is>
          <t>Jun 24 - 5 w/e 30/06/24</t>
        </is>
      </c>
      <c r="C263" s="2" t="inlineStr">
        <is>
          <t>2024-06</t>
        </is>
      </c>
      <c r="D263" s="2" t="inlineStr">
        <is>
          <t>Garglin</t>
        </is>
      </c>
      <c r="E263" s="2" t="inlineStr">
        <is>
          <t xml:space="preserve">DONG-A PHARM. GARGLIN ORIGINAL 250ML </t>
        </is>
      </c>
      <c r="F263" s="3" t="n">
        <v>100466014.4842</v>
      </c>
      <c r="G263" s="3" t="n">
        <v>14.7665</v>
      </c>
      <c r="H263" s="3" t="n">
        <v>6.82301424</v>
      </c>
      <c r="I263" s="2" t="n">
        <v>5</v>
      </c>
      <c r="J263" s="2" t="n">
        <v>271</v>
      </c>
    </row>
    <row r="264">
      <c r="A264" s="2" t="inlineStr">
        <is>
          <t>Total Korea Offline/D CVS</t>
        </is>
      </c>
      <c r="B264" s="2" t="inlineStr">
        <is>
          <t>Jun 24 - 5 w/e 30/06/24</t>
        </is>
      </c>
      <c r="C264" s="2" t="inlineStr">
        <is>
          <t>2024-06</t>
        </is>
      </c>
      <c r="D264" s="2" t="inlineStr">
        <is>
          <t>Therabreath</t>
        </is>
      </c>
      <c r="E264" s="2" t="inlineStr"/>
      <c r="F264" s="3" t="n">
        <v>7929742.2274</v>
      </c>
      <c r="G264" s="3" t="n">
        <v>1.0499</v>
      </c>
      <c r="H264" s="3" t="n">
        <v>0.36990684</v>
      </c>
      <c r="I264" s="2" t="n">
        <v>5</v>
      </c>
      <c r="J264" s="2" t="n">
        <v>272</v>
      </c>
    </row>
    <row r="265">
      <c r="A265" s="2" t="inlineStr">
        <is>
          <t>Total Korea Offline/D CVS</t>
        </is>
      </c>
      <c r="B265" s="2" t="inlineStr">
        <is>
          <t>Jul 24 - 4 w/e 28/07/24</t>
        </is>
      </c>
      <c r="C265" s="2" t="inlineStr">
        <is>
          <t>2024-07</t>
        </is>
      </c>
      <c r="D265" s="2" t="inlineStr">
        <is>
          <t>Total Brand</t>
        </is>
      </c>
      <c r="E265" s="2" t="inlineStr"/>
      <c r="F265" s="3" t="n">
        <v>990118740.9651999</v>
      </c>
      <c r="G265" s="3" t="n">
        <v>98.6814</v>
      </c>
      <c r="H265" s="3" t="n">
        <v>65.36239033</v>
      </c>
      <c r="I265" s="2" t="n">
        <v>4</v>
      </c>
      <c r="J265" s="2" t="n">
        <v>273</v>
      </c>
    </row>
    <row r="266">
      <c r="A266" s="2" t="inlineStr">
        <is>
          <t>Total Korea Offline/D CVS</t>
        </is>
      </c>
      <c r="B266" s="2" t="inlineStr">
        <is>
          <t>Jul 24 - 4 w/e 28/07/24</t>
        </is>
      </c>
      <c r="C266" s="2" t="inlineStr">
        <is>
          <t>2024-07</t>
        </is>
      </c>
      <c r="D266" s="2" t="inlineStr">
        <is>
          <t>Listerine</t>
        </is>
      </c>
      <c r="E266" s="2" t="inlineStr"/>
      <c r="F266" s="3" t="n">
        <v>554475073.4306999</v>
      </c>
      <c r="G266" s="3" t="n">
        <v>79.2216</v>
      </c>
      <c r="H266" s="3" t="n">
        <v>44.69483662</v>
      </c>
      <c r="I266" s="2" t="n">
        <v>4</v>
      </c>
      <c r="J266" s="2" t="n">
        <v>274</v>
      </c>
    </row>
    <row r="267">
      <c r="A267" s="2" t="inlineStr">
        <is>
          <t>Total Korea Offline/D CVS</t>
        </is>
      </c>
      <c r="B267" s="2" t="inlineStr">
        <is>
          <t>Jul 24 - 4 w/e 28/07/24</t>
        </is>
      </c>
      <c r="C267" s="2" t="inlineStr">
        <is>
          <t>2024-07</t>
        </is>
      </c>
      <c r="D267" s="2" t="inlineStr">
        <is>
          <t>Listerine</t>
        </is>
      </c>
      <c r="E267" s="2" t="inlineStr">
        <is>
          <t xml:space="preserve">J&amp;J LISTERINE COOL MINT 100ML </t>
        </is>
      </c>
      <c r="F267" s="3" t="n">
        <v>149745498.9657</v>
      </c>
      <c r="G267" s="3" t="n">
        <v>41.8977</v>
      </c>
      <c r="H267" s="3" t="n">
        <v>21.43201112</v>
      </c>
      <c r="I267" s="2" t="n">
        <v>4</v>
      </c>
      <c r="J267" s="2" t="n">
        <v>275</v>
      </c>
    </row>
    <row r="268">
      <c r="A268" s="2" t="inlineStr">
        <is>
          <t>Total Korea Offline/D CVS</t>
        </is>
      </c>
      <c r="B268" s="2" t="inlineStr">
        <is>
          <t>Jul 24 - 4 w/e 28/07/24</t>
        </is>
      </c>
      <c r="C268" s="2" t="inlineStr">
        <is>
          <t>2024-07</t>
        </is>
      </c>
      <c r="D268" s="2" t="inlineStr">
        <is>
          <t>Listerine</t>
        </is>
      </c>
      <c r="E268" s="2" t="inlineStr">
        <is>
          <t xml:space="preserve">J&amp;J LISTERINE COOL MINT MILD 100ML </t>
        </is>
      </c>
      <c r="F268" s="3" t="n">
        <v>82837685.9244</v>
      </c>
      <c r="G268" s="3" t="n">
        <v>27.106</v>
      </c>
      <c r="H268" s="3" t="n">
        <v>12.28327823</v>
      </c>
      <c r="I268" s="2" t="n">
        <v>4</v>
      </c>
      <c r="J268" s="2" t="n">
        <v>276</v>
      </c>
    </row>
    <row r="269">
      <c r="A269" s="2" t="inlineStr">
        <is>
          <t>Total Korea Offline/D CVS</t>
        </is>
      </c>
      <c r="B269" s="2" t="inlineStr">
        <is>
          <t>Jul 24 - 4 w/e 28/07/24</t>
        </is>
      </c>
      <c r="C269" s="2" t="inlineStr">
        <is>
          <t>2024-07</t>
        </is>
      </c>
      <c r="D269" s="2" t="inlineStr">
        <is>
          <t>Listerine</t>
        </is>
      </c>
      <c r="E269" s="2" t="inlineStr">
        <is>
          <t xml:space="preserve">J&amp;J LISTERINE NATURAL GREEN TEA MILD 100ML </t>
        </is>
      </c>
      <c r="F269" s="3" t="n">
        <v>73910232.40549999</v>
      </c>
      <c r="G269" s="3" t="n">
        <v>26.1911</v>
      </c>
      <c r="H269" s="3" t="n">
        <v>11.74393339</v>
      </c>
      <c r="I269" s="2" t="n">
        <v>4</v>
      </c>
      <c r="J269" s="2" t="n">
        <v>277</v>
      </c>
    </row>
    <row r="270">
      <c r="A270" s="2" t="inlineStr">
        <is>
          <t>Total Korea Offline/D CVS</t>
        </is>
      </c>
      <c r="B270" s="2" t="inlineStr">
        <is>
          <t>Jul 24 - 4 w/e 28/07/24</t>
        </is>
      </c>
      <c r="C270" s="2" t="inlineStr">
        <is>
          <t>2024-07</t>
        </is>
      </c>
      <c r="D270" s="2" t="inlineStr">
        <is>
          <t>Listerine</t>
        </is>
      </c>
      <c r="E270" s="2" t="inlineStr">
        <is>
          <t xml:space="preserve">J&amp;J LISTERINE TOTAL CARE PLUS 100ML </t>
        </is>
      </c>
      <c r="F270" s="3" t="n">
        <v>14022781.3742</v>
      </c>
      <c r="G270" s="3" t="n">
        <v>5.6019</v>
      </c>
      <c r="H270" s="3" t="n">
        <v>2.06527346</v>
      </c>
      <c r="I270" s="2" t="n">
        <v>4</v>
      </c>
      <c r="J270" s="2" t="n">
        <v>278</v>
      </c>
    </row>
    <row r="271">
      <c r="A271" s="2" t="inlineStr">
        <is>
          <t>Total Korea Offline/D CVS</t>
        </is>
      </c>
      <c r="B271" s="2" t="inlineStr">
        <is>
          <t>Jul 24 - 4 w/e 28/07/24</t>
        </is>
      </c>
      <c r="C271" s="2" t="inlineStr">
        <is>
          <t>2024-07</t>
        </is>
      </c>
      <c r="D271" s="2" t="inlineStr">
        <is>
          <t>Listerine</t>
        </is>
      </c>
      <c r="E271" s="2" t="inlineStr">
        <is>
          <t xml:space="preserve">J&amp;J LISTERINE COOL MINT 250ML </t>
        </is>
      </c>
      <c r="F271" s="3" t="n">
        <v>170147678.3709</v>
      </c>
      <c r="G271" s="3" t="n">
        <v>31.484</v>
      </c>
      <c r="H271" s="3" t="n">
        <v>12.4996618</v>
      </c>
      <c r="I271" s="2" t="n">
        <v>4</v>
      </c>
      <c r="J271" s="2" t="n">
        <v>279</v>
      </c>
    </row>
    <row r="272">
      <c r="A272" s="2" t="inlineStr">
        <is>
          <t>Total Korea Offline/D CVS</t>
        </is>
      </c>
      <c r="B272" s="2" t="inlineStr">
        <is>
          <t>Jul 24 - 4 w/e 28/07/24</t>
        </is>
      </c>
      <c r="C272" s="2" t="inlineStr">
        <is>
          <t>2024-07</t>
        </is>
      </c>
      <c r="D272" s="2" t="inlineStr">
        <is>
          <t>Listerine</t>
        </is>
      </c>
      <c r="E272" s="2" t="inlineStr">
        <is>
          <t xml:space="preserve">J&amp;J LISTERINE COOL MINT MILD 250ML </t>
        </is>
      </c>
      <c r="F272" s="3" t="n">
        <v>27979161.0239</v>
      </c>
      <c r="G272" s="3" t="n">
        <v>6.6031</v>
      </c>
      <c r="H272" s="3" t="n">
        <v>2.37630193</v>
      </c>
      <c r="I272" s="2" t="n">
        <v>4</v>
      </c>
      <c r="J272" s="2" t="n">
        <v>280</v>
      </c>
    </row>
    <row r="273">
      <c r="A273" s="2" t="inlineStr">
        <is>
          <t>Total Korea Offline/D CVS</t>
        </is>
      </c>
      <c r="B273" s="2" t="inlineStr">
        <is>
          <t>Jul 24 - 4 w/e 28/07/24</t>
        </is>
      </c>
      <c r="C273" s="2" t="inlineStr">
        <is>
          <t>2024-07</t>
        </is>
      </c>
      <c r="D273" s="2" t="inlineStr">
        <is>
          <t>Listerine</t>
        </is>
      </c>
      <c r="E273" s="2" t="inlineStr">
        <is>
          <t xml:space="preserve">J&amp;J LISTERINE NATURAL GREEN TEA MILD 250ML </t>
        </is>
      </c>
      <c r="F273" s="3" t="n">
        <v>27036929.6031</v>
      </c>
      <c r="G273" s="3" t="n">
        <v>5.7603</v>
      </c>
      <c r="H273" s="3" t="n">
        <v>2.22790059</v>
      </c>
      <c r="I273" s="2" t="n">
        <v>4</v>
      </c>
      <c r="J273" s="2" t="n">
        <v>281</v>
      </c>
    </row>
    <row r="274">
      <c r="A274" s="2" t="inlineStr">
        <is>
          <t>Total Korea Offline/D CVS</t>
        </is>
      </c>
      <c r="B274" s="2" t="inlineStr">
        <is>
          <t>Jul 24 - 4 w/e 28/07/24</t>
        </is>
      </c>
      <c r="C274" s="2" t="inlineStr">
        <is>
          <t>2024-07</t>
        </is>
      </c>
      <c r="D274" s="2" t="inlineStr">
        <is>
          <t>Listerine</t>
        </is>
      </c>
      <c r="E274" s="2" t="inlineStr">
        <is>
          <t xml:space="preserve">J&amp;J LISTERINE TOTAL CARE MILD 100ML </t>
        </is>
      </c>
      <c r="F274" s="3" t="n">
        <v>6364410.6781</v>
      </c>
      <c r="G274" s="3" t="n">
        <v>2.2682</v>
      </c>
      <c r="H274" s="3" t="n">
        <v>1.02462255</v>
      </c>
      <c r="I274" s="2" t="n">
        <v>4</v>
      </c>
      <c r="J274" s="2" t="n">
        <v>282</v>
      </c>
    </row>
    <row r="275">
      <c r="A275" s="2" t="inlineStr">
        <is>
          <t>Total Korea Offline/D CVS</t>
        </is>
      </c>
      <c r="B275" s="2" t="inlineStr">
        <is>
          <t>Jul 24 - 4 w/e 28/07/24</t>
        </is>
      </c>
      <c r="C275" s="2" t="inlineStr">
        <is>
          <t>2024-07</t>
        </is>
      </c>
      <c r="D275" s="2" t="inlineStr">
        <is>
          <t>Garglin</t>
        </is>
      </c>
      <c r="E275" s="2" t="inlineStr"/>
      <c r="F275" s="3" t="n">
        <v>409836334.789</v>
      </c>
      <c r="G275" s="3" t="n">
        <v>71.7323</v>
      </c>
      <c r="H275" s="3" t="n">
        <v>41.86813351</v>
      </c>
      <c r="I275" s="2" t="n">
        <v>4</v>
      </c>
      <c r="J275" s="2" t="n">
        <v>283</v>
      </c>
    </row>
    <row r="276">
      <c r="A276" s="2" t="inlineStr">
        <is>
          <t>Total Korea Offline/D CVS</t>
        </is>
      </c>
      <c r="B276" s="2" t="inlineStr">
        <is>
          <t>Jul 24 - 4 w/e 28/07/24</t>
        </is>
      </c>
      <c r="C276" s="2" t="inlineStr">
        <is>
          <t>2024-07</t>
        </is>
      </c>
      <c r="D276" s="2" t="inlineStr">
        <is>
          <t>Garglin</t>
        </is>
      </c>
      <c r="E276" s="2" t="inlineStr">
        <is>
          <t xml:space="preserve">DONG-A PHARM. GARGLIN ORIGINAL 100ML </t>
        </is>
      </c>
      <c r="F276" s="3" t="n">
        <v>130785047.4206</v>
      </c>
      <c r="G276" s="3" t="n">
        <v>40.3162</v>
      </c>
      <c r="H276" s="3" t="n">
        <v>21.68706293</v>
      </c>
      <c r="I276" s="2" t="n">
        <v>4</v>
      </c>
      <c r="J276" s="2" t="n">
        <v>284</v>
      </c>
    </row>
    <row r="277">
      <c r="A277" s="2" t="inlineStr">
        <is>
          <t>Total Korea Offline/D CVS</t>
        </is>
      </c>
      <c r="B277" s="2" t="inlineStr">
        <is>
          <t>Jul 24 - 4 w/e 28/07/24</t>
        </is>
      </c>
      <c r="C277" s="2" t="inlineStr">
        <is>
          <t>2024-07</t>
        </is>
      </c>
      <c r="D277" s="2" t="inlineStr">
        <is>
          <t>Garglin</t>
        </is>
      </c>
      <c r="E277" s="2" t="inlineStr">
        <is>
          <t xml:space="preserve">DONG-A PHARM. GARGLIN ORIGINAL 380ML </t>
        </is>
      </c>
      <c r="F277" s="3" t="n">
        <v>34697589.0858</v>
      </c>
      <c r="G277" s="3" t="n">
        <v>5.9597</v>
      </c>
      <c r="H277" s="3" t="n">
        <v>2.51124143</v>
      </c>
      <c r="I277" s="2" t="n">
        <v>4</v>
      </c>
      <c r="J277" s="2" t="n">
        <v>285</v>
      </c>
    </row>
    <row r="278">
      <c r="A278" s="2" t="inlineStr">
        <is>
          <t>Total Korea Offline/D CVS</t>
        </is>
      </c>
      <c r="B278" s="2" t="inlineStr">
        <is>
          <t>Jul 24 - 4 w/e 28/07/24</t>
        </is>
      </c>
      <c r="C278" s="2" t="inlineStr">
        <is>
          <t>2024-07</t>
        </is>
      </c>
      <c r="D278" s="2" t="inlineStr">
        <is>
          <t>Garglin</t>
        </is>
      </c>
      <c r="E278" s="2" t="inlineStr">
        <is>
          <t xml:space="preserve">DONG-A PHARM. GARGLIN ZERO 100ML </t>
        </is>
      </c>
      <c r="F278" s="3" t="n">
        <v>76265471.6497</v>
      </c>
      <c r="G278" s="3" t="n">
        <v>26.248</v>
      </c>
      <c r="H278" s="3" t="n">
        <v>13.42042982</v>
      </c>
      <c r="I278" s="2" t="n">
        <v>4</v>
      </c>
      <c r="J278" s="2" t="n">
        <v>286</v>
      </c>
    </row>
    <row r="279">
      <c r="A279" s="2" t="inlineStr">
        <is>
          <t>Total Korea Offline/D CVS</t>
        </is>
      </c>
      <c r="B279" s="2" t="inlineStr">
        <is>
          <t>Jul 24 - 4 w/e 28/07/24</t>
        </is>
      </c>
      <c r="C279" s="2" t="inlineStr">
        <is>
          <t>2024-07</t>
        </is>
      </c>
      <c r="D279" s="2" t="inlineStr">
        <is>
          <t>Garglin</t>
        </is>
      </c>
      <c r="E279" s="2" t="inlineStr">
        <is>
          <t xml:space="preserve">DONG-A PHARM. GARGLIN ZERO 380ML </t>
        </is>
      </c>
      <c r="F279" s="3" t="n">
        <v>9472532.4027</v>
      </c>
      <c r="G279" s="3" t="n">
        <v>1.9222</v>
      </c>
      <c r="H279" s="3" t="n">
        <v>0.79894069</v>
      </c>
      <c r="I279" s="2" t="n">
        <v>4</v>
      </c>
      <c r="J279" s="2" t="n">
        <v>287</v>
      </c>
    </row>
    <row r="280">
      <c r="A280" s="2" t="inlineStr">
        <is>
          <t>Total Korea Offline/D CVS</t>
        </is>
      </c>
      <c r="B280" s="2" t="inlineStr">
        <is>
          <t>Jul 24 - 4 w/e 28/07/24</t>
        </is>
      </c>
      <c r="C280" s="2" t="inlineStr">
        <is>
          <t>2024-07</t>
        </is>
      </c>
      <c r="D280" s="2" t="inlineStr">
        <is>
          <t>Garglin</t>
        </is>
      </c>
      <c r="E280" s="2" t="inlineStr">
        <is>
          <t xml:space="preserve">DONG-A PHARM. GARGLIN ZERO 250ML </t>
        </is>
      </c>
      <c r="F280" s="3" t="n">
        <v>36754462.0234</v>
      </c>
      <c r="G280" s="3" t="n">
        <v>8.123699999999999</v>
      </c>
      <c r="H280" s="3" t="n">
        <v>3.64140379</v>
      </c>
      <c r="I280" s="2" t="n">
        <v>4</v>
      </c>
      <c r="J280" s="2" t="n">
        <v>288</v>
      </c>
    </row>
    <row r="281">
      <c r="A281" s="2" t="inlineStr">
        <is>
          <t>Total Korea Offline/D CVS</t>
        </is>
      </c>
      <c r="B281" s="2" t="inlineStr">
        <is>
          <t>Jul 24 - 4 w/e 28/07/24</t>
        </is>
      </c>
      <c r="C281" s="2" t="inlineStr">
        <is>
          <t>2024-07</t>
        </is>
      </c>
      <c r="D281" s="2" t="inlineStr">
        <is>
          <t>Garglin</t>
        </is>
      </c>
      <c r="E281" s="2" t="inlineStr">
        <is>
          <t xml:space="preserve">DONG-A PHARM. GARGLIN ORIGINAL 250ML </t>
        </is>
      </c>
      <c r="F281" s="3" t="n">
        <v>73941625.13169999</v>
      </c>
      <c r="G281" s="3" t="n">
        <v>14.7394</v>
      </c>
      <c r="H281" s="3" t="n">
        <v>6.43060289</v>
      </c>
      <c r="I281" s="2" t="n">
        <v>4</v>
      </c>
      <c r="J281" s="2" t="n">
        <v>289</v>
      </c>
    </row>
    <row r="282">
      <c r="A282" s="2" t="inlineStr">
        <is>
          <t>Total Korea Offline/D CVS</t>
        </is>
      </c>
      <c r="B282" s="2" t="inlineStr">
        <is>
          <t>Jul 24 - 4 w/e 28/07/24</t>
        </is>
      </c>
      <c r="C282" s="2" t="inlineStr">
        <is>
          <t>2024-07</t>
        </is>
      </c>
      <c r="D282" s="2" t="inlineStr">
        <is>
          <t>Therabreath</t>
        </is>
      </c>
      <c r="E282" s="2" t="inlineStr"/>
      <c r="F282" s="3" t="n">
        <v>4326200.7096</v>
      </c>
      <c r="G282" s="3" t="n">
        <v>0.7098</v>
      </c>
      <c r="H282" s="3" t="n">
        <v>0.24288129</v>
      </c>
      <c r="I282" s="2" t="n">
        <v>4</v>
      </c>
      <c r="J282" s="2" t="n">
        <v>290</v>
      </c>
    </row>
    <row r="283">
      <c r="A283" s="2" t="inlineStr">
        <is>
          <t>Total Korea Offline/D CVS</t>
        </is>
      </c>
      <c r="B283" s="2" t="inlineStr">
        <is>
          <t>Aug 24 - 4 w/e 25/08/24</t>
        </is>
      </c>
      <c r="C283" s="2" t="inlineStr">
        <is>
          <t>2024-08</t>
        </is>
      </c>
      <c r="D283" s="2" t="inlineStr">
        <is>
          <t>Total Brand</t>
        </is>
      </c>
      <c r="E283" s="2" t="inlineStr"/>
      <c r="F283" s="3" t="n">
        <v>951802557.6236</v>
      </c>
      <c r="G283" s="3" t="n">
        <v>98.9877</v>
      </c>
      <c r="H283" s="3" t="n">
        <v>65.40089313999999</v>
      </c>
      <c r="I283" s="2" t="n">
        <v>4</v>
      </c>
      <c r="J283" s="2" t="n">
        <v>291</v>
      </c>
    </row>
    <row r="284">
      <c r="A284" s="2" t="inlineStr">
        <is>
          <t>Total Korea Offline/D CVS</t>
        </is>
      </c>
      <c r="B284" s="2" t="inlineStr">
        <is>
          <t>Aug 24 - 4 w/e 25/08/24</t>
        </is>
      </c>
      <c r="C284" s="2" t="inlineStr">
        <is>
          <t>2024-08</t>
        </is>
      </c>
      <c r="D284" s="2" t="inlineStr">
        <is>
          <t>Listerine</t>
        </is>
      </c>
      <c r="E284" s="2" t="inlineStr"/>
      <c r="F284" s="3" t="n">
        <v>514560793.5746</v>
      </c>
      <c r="G284" s="3" t="n">
        <v>77.6146</v>
      </c>
      <c r="H284" s="3" t="n">
        <v>43.0579816</v>
      </c>
      <c r="I284" s="2" t="n">
        <v>4</v>
      </c>
      <c r="J284" s="2" t="n">
        <v>292</v>
      </c>
    </row>
    <row r="285">
      <c r="A285" s="2" t="inlineStr">
        <is>
          <t>Total Korea Offline/D CVS</t>
        </is>
      </c>
      <c r="B285" s="2" t="inlineStr">
        <is>
          <t>Aug 24 - 4 w/e 25/08/24</t>
        </is>
      </c>
      <c r="C285" s="2" t="inlineStr">
        <is>
          <t>2024-08</t>
        </is>
      </c>
      <c r="D285" s="2" t="inlineStr">
        <is>
          <t>Listerine</t>
        </is>
      </c>
      <c r="E285" s="2" t="inlineStr">
        <is>
          <t xml:space="preserve">J&amp;J LISTERINE COOL MINT 100ML </t>
        </is>
      </c>
      <c r="F285" s="3" t="n">
        <v>138098087.9938</v>
      </c>
      <c r="G285" s="3" t="n">
        <v>40.7582</v>
      </c>
      <c r="H285" s="3" t="n">
        <v>20.41088417</v>
      </c>
      <c r="I285" s="2" t="n">
        <v>4</v>
      </c>
      <c r="J285" s="2" t="n">
        <v>293</v>
      </c>
    </row>
    <row r="286">
      <c r="A286" s="2" t="inlineStr">
        <is>
          <t>Total Korea Offline/D CVS</t>
        </is>
      </c>
      <c r="B286" s="2" t="inlineStr">
        <is>
          <t>Aug 24 - 4 w/e 25/08/24</t>
        </is>
      </c>
      <c r="C286" s="2" t="inlineStr">
        <is>
          <t>2024-08</t>
        </is>
      </c>
      <c r="D286" s="2" t="inlineStr">
        <is>
          <t>Listerine</t>
        </is>
      </c>
      <c r="E286" s="2" t="inlineStr">
        <is>
          <t xml:space="preserve">J&amp;J LISTERINE COOL MINT MILD 100ML </t>
        </is>
      </c>
      <c r="F286" s="3" t="n">
        <v>67878654.10780001</v>
      </c>
      <c r="G286" s="3" t="n">
        <v>23.6074</v>
      </c>
      <c r="H286" s="3" t="n">
        <v>10.19597479</v>
      </c>
      <c r="I286" s="2" t="n">
        <v>4</v>
      </c>
      <c r="J286" s="2" t="n">
        <v>294</v>
      </c>
    </row>
    <row r="287">
      <c r="A287" s="2" t="inlineStr">
        <is>
          <t>Total Korea Offline/D CVS</t>
        </is>
      </c>
      <c r="B287" s="2" t="inlineStr">
        <is>
          <t>Aug 24 - 4 w/e 25/08/24</t>
        </is>
      </c>
      <c r="C287" s="2" t="inlineStr">
        <is>
          <t>2024-08</t>
        </is>
      </c>
      <c r="D287" s="2" t="inlineStr">
        <is>
          <t>Listerine</t>
        </is>
      </c>
      <c r="E287" s="2" t="inlineStr">
        <is>
          <t xml:space="preserve">J&amp;J LISTERINE NATURAL GREEN TEA MILD 100ML </t>
        </is>
      </c>
      <c r="F287" s="3" t="n">
        <v>66073695.2231</v>
      </c>
      <c r="G287" s="3" t="n">
        <v>24.106</v>
      </c>
      <c r="H287" s="3" t="n">
        <v>10.94193149</v>
      </c>
      <c r="I287" s="2" t="n">
        <v>4</v>
      </c>
      <c r="J287" s="2" t="n">
        <v>295</v>
      </c>
    </row>
    <row r="288">
      <c r="A288" s="2" t="inlineStr">
        <is>
          <t>Total Korea Offline/D CVS</t>
        </is>
      </c>
      <c r="B288" s="2" t="inlineStr">
        <is>
          <t>Aug 24 - 4 w/e 25/08/24</t>
        </is>
      </c>
      <c r="C288" s="2" t="inlineStr">
        <is>
          <t>2024-08</t>
        </is>
      </c>
      <c r="D288" s="2" t="inlineStr">
        <is>
          <t>Listerine</t>
        </is>
      </c>
      <c r="E288" s="2" t="inlineStr">
        <is>
          <t xml:space="preserve">J&amp;J LISTERINE TOTAL CARE PLUS 100ML </t>
        </is>
      </c>
      <c r="F288" s="3" t="n">
        <v>11719146.748</v>
      </c>
      <c r="G288" s="3" t="n">
        <v>4.9536</v>
      </c>
      <c r="H288" s="3" t="n">
        <v>1.75709359</v>
      </c>
      <c r="I288" s="2" t="n">
        <v>4</v>
      </c>
      <c r="J288" s="2" t="n">
        <v>296</v>
      </c>
    </row>
    <row r="289">
      <c r="A289" s="2" t="inlineStr">
        <is>
          <t>Total Korea Offline/D CVS</t>
        </is>
      </c>
      <c r="B289" s="2" t="inlineStr">
        <is>
          <t>Aug 24 - 4 w/e 25/08/24</t>
        </is>
      </c>
      <c r="C289" s="2" t="inlineStr">
        <is>
          <t>2024-08</t>
        </is>
      </c>
      <c r="D289" s="2" t="inlineStr">
        <is>
          <t>Listerine</t>
        </is>
      </c>
      <c r="E289" s="2" t="inlineStr">
        <is>
          <t xml:space="preserve">J&amp;J LISTERINE COOL MINT 250ML </t>
        </is>
      </c>
      <c r="F289" s="3" t="n">
        <v>161469857.9704</v>
      </c>
      <c r="G289" s="3" t="n">
        <v>30.865</v>
      </c>
      <c r="H289" s="3" t="n">
        <v>12.1361074</v>
      </c>
      <c r="I289" s="2" t="n">
        <v>4</v>
      </c>
      <c r="J289" s="2" t="n">
        <v>297</v>
      </c>
    </row>
    <row r="290">
      <c r="A290" s="2" t="inlineStr">
        <is>
          <t>Total Korea Offline/D CVS</t>
        </is>
      </c>
      <c r="B290" s="2" t="inlineStr">
        <is>
          <t>Aug 24 - 4 w/e 25/08/24</t>
        </is>
      </c>
      <c r="C290" s="2" t="inlineStr">
        <is>
          <t>2024-08</t>
        </is>
      </c>
      <c r="D290" s="2" t="inlineStr">
        <is>
          <t>Listerine</t>
        </is>
      </c>
      <c r="E290" s="2" t="inlineStr">
        <is>
          <t xml:space="preserve">J&amp;J LISTERINE COOL MINT MILD 250ML </t>
        </is>
      </c>
      <c r="F290" s="3" t="n">
        <v>30094464.2452</v>
      </c>
      <c r="G290" s="3" t="n">
        <v>7.3137</v>
      </c>
      <c r="H290" s="3" t="n">
        <v>2.53725743</v>
      </c>
      <c r="I290" s="2" t="n">
        <v>4</v>
      </c>
      <c r="J290" s="2" t="n">
        <v>298</v>
      </c>
    </row>
    <row r="291">
      <c r="A291" s="2" t="inlineStr">
        <is>
          <t>Total Korea Offline/D CVS</t>
        </is>
      </c>
      <c r="B291" s="2" t="inlineStr">
        <is>
          <t>Aug 24 - 4 w/e 25/08/24</t>
        </is>
      </c>
      <c r="C291" s="2" t="inlineStr">
        <is>
          <t>2024-08</t>
        </is>
      </c>
      <c r="D291" s="2" t="inlineStr">
        <is>
          <t>Listerine</t>
        </is>
      </c>
      <c r="E291" s="2" t="inlineStr">
        <is>
          <t xml:space="preserve">J&amp;J LISTERINE NATURAL GREEN TEA MILD 250ML </t>
        </is>
      </c>
      <c r="F291" s="3" t="n">
        <v>25208381.549</v>
      </c>
      <c r="G291" s="3" t="n">
        <v>5.9679</v>
      </c>
      <c r="H291" s="3" t="n">
        <v>2.12050388</v>
      </c>
      <c r="I291" s="2" t="n">
        <v>4</v>
      </c>
      <c r="J291" s="2" t="n">
        <v>299</v>
      </c>
    </row>
    <row r="292">
      <c r="A292" s="2" t="inlineStr">
        <is>
          <t>Total Korea Offline/D CVS</t>
        </is>
      </c>
      <c r="B292" s="2" t="inlineStr">
        <is>
          <t>Aug 24 - 4 w/e 25/08/24</t>
        </is>
      </c>
      <c r="C292" s="2" t="inlineStr">
        <is>
          <t>2024-08</t>
        </is>
      </c>
      <c r="D292" s="2" t="inlineStr">
        <is>
          <t>Listerine</t>
        </is>
      </c>
      <c r="E292" s="2" t="inlineStr">
        <is>
          <t xml:space="preserve">J&amp;J LISTERINE TOTAL CARE MILD 100ML </t>
        </is>
      </c>
      <c r="F292" s="3" t="n">
        <v>8949018.8005</v>
      </c>
      <c r="G292" s="3" t="n">
        <v>2.9215</v>
      </c>
      <c r="H292" s="3" t="n">
        <v>1.35501339</v>
      </c>
      <c r="I292" s="2" t="n">
        <v>4</v>
      </c>
      <c r="J292" s="2" t="n">
        <v>300</v>
      </c>
    </row>
    <row r="293">
      <c r="A293" s="2" t="inlineStr">
        <is>
          <t>Total Korea Offline/D CVS</t>
        </is>
      </c>
      <c r="B293" s="2" t="inlineStr">
        <is>
          <t>Aug 24 - 4 w/e 25/08/24</t>
        </is>
      </c>
      <c r="C293" s="2" t="inlineStr">
        <is>
          <t>2024-08</t>
        </is>
      </c>
      <c r="D293" s="2" t="inlineStr">
        <is>
          <t>Listerine</t>
        </is>
      </c>
      <c r="E293" s="2" t="inlineStr">
        <is>
          <t xml:space="preserve">J&amp;J LISTERINE COOL MINT 750ML </t>
        </is>
      </c>
      <c r="F293" s="3" t="n">
        <v>2618906.1011</v>
      </c>
      <c r="G293" s="3" t="n">
        <v>0.3636</v>
      </c>
      <c r="H293" s="3" t="n">
        <v>0.11855409</v>
      </c>
      <c r="I293" s="2" t="n">
        <v>4</v>
      </c>
      <c r="J293" s="2" t="n">
        <v>301</v>
      </c>
    </row>
    <row r="294">
      <c r="A294" s="2" t="inlineStr">
        <is>
          <t>Total Korea Offline/D CVS</t>
        </is>
      </c>
      <c r="B294" s="2" t="inlineStr">
        <is>
          <t>Aug 24 - 4 w/e 25/08/24</t>
        </is>
      </c>
      <c r="C294" s="2" t="inlineStr">
        <is>
          <t>2024-08</t>
        </is>
      </c>
      <c r="D294" s="2" t="inlineStr">
        <is>
          <t>Garglin</t>
        </is>
      </c>
      <c r="E294" s="2" t="inlineStr"/>
      <c r="F294" s="3" t="n">
        <v>410969131.9897</v>
      </c>
      <c r="G294" s="3" t="n">
        <v>74.2855</v>
      </c>
      <c r="H294" s="3" t="n">
        <v>42.70476783</v>
      </c>
      <c r="I294" s="2" t="n">
        <v>4</v>
      </c>
      <c r="J294" s="2" t="n">
        <v>302</v>
      </c>
    </row>
    <row r="295">
      <c r="A295" s="2" t="inlineStr">
        <is>
          <t>Total Korea Offline/D CVS</t>
        </is>
      </c>
      <c r="B295" s="2" t="inlineStr">
        <is>
          <t>Aug 24 - 4 w/e 25/08/24</t>
        </is>
      </c>
      <c r="C295" s="2" t="inlineStr">
        <is>
          <t>2024-08</t>
        </is>
      </c>
      <c r="D295" s="2" t="inlineStr">
        <is>
          <t>Garglin</t>
        </is>
      </c>
      <c r="E295" s="2" t="inlineStr">
        <is>
          <t xml:space="preserve">DONG-A PHARM. GARGLIN ORIGINAL 100ML </t>
        </is>
      </c>
      <c r="F295" s="3" t="n">
        <v>130910256.7936</v>
      </c>
      <c r="G295" s="3" t="n">
        <v>40.1143</v>
      </c>
      <c r="H295" s="3" t="n">
        <v>21.66728122</v>
      </c>
      <c r="I295" s="2" t="n">
        <v>4</v>
      </c>
      <c r="J295" s="2" t="n">
        <v>303</v>
      </c>
    </row>
    <row r="296">
      <c r="A296" s="2" t="inlineStr">
        <is>
          <t>Total Korea Offline/D CVS</t>
        </is>
      </c>
      <c r="B296" s="2" t="inlineStr">
        <is>
          <t>Aug 24 - 4 w/e 25/08/24</t>
        </is>
      </c>
      <c r="C296" s="2" t="inlineStr">
        <is>
          <t>2024-08</t>
        </is>
      </c>
      <c r="D296" s="2" t="inlineStr">
        <is>
          <t>Garglin</t>
        </is>
      </c>
      <c r="E296" s="2" t="inlineStr">
        <is>
          <t xml:space="preserve">DONG-A PHARM. GARGLIN ORIGINAL 380ML </t>
        </is>
      </c>
      <c r="F296" s="3" t="n">
        <v>34081335.2258</v>
      </c>
      <c r="G296" s="3" t="n">
        <v>6.3872</v>
      </c>
      <c r="H296" s="3" t="n">
        <v>2.53864349</v>
      </c>
      <c r="I296" s="2" t="n">
        <v>4</v>
      </c>
      <c r="J296" s="2" t="n">
        <v>304</v>
      </c>
    </row>
    <row r="297">
      <c r="A297" s="2" t="inlineStr">
        <is>
          <t>Total Korea Offline/D CVS</t>
        </is>
      </c>
      <c r="B297" s="2" t="inlineStr">
        <is>
          <t>Aug 24 - 4 w/e 25/08/24</t>
        </is>
      </c>
      <c r="C297" s="2" t="inlineStr">
        <is>
          <t>2024-08</t>
        </is>
      </c>
      <c r="D297" s="2" t="inlineStr">
        <is>
          <t>Garglin</t>
        </is>
      </c>
      <c r="E297" s="2" t="inlineStr">
        <is>
          <t xml:space="preserve">DONG-A PHARM. GARGLIN ZERO 100ML </t>
        </is>
      </c>
      <c r="F297" s="3" t="n">
        <v>77068377.594</v>
      </c>
      <c r="G297" s="3" t="n">
        <v>27.1967</v>
      </c>
      <c r="H297" s="3" t="n">
        <v>13.61253142</v>
      </c>
      <c r="I297" s="2" t="n">
        <v>4</v>
      </c>
      <c r="J297" s="2" t="n">
        <v>305</v>
      </c>
    </row>
    <row r="298">
      <c r="A298" s="2" t="inlineStr">
        <is>
          <t>Total Korea Offline/D CVS</t>
        </is>
      </c>
      <c r="B298" s="2" t="inlineStr">
        <is>
          <t>Aug 24 - 4 w/e 25/08/24</t>
        </is>
      </c>
      <c r="C298" s="2" t="inlineStr">
        <is>
          <t>2024-08</t>
        </is>
      </c>
      <c r="D298" s="2" t="inlineStr">
        <is>
          <t>Garglin</t>
        </is>
      </c>
      <c r="E298" s="2" t="inlineStr">
        <is>
          <t xml:space="preserve">DONG-A PHARM. GARGLIN ZERO 380ML </t>
        </is>
      </c>
      <c r="F298" s="3" t="n">
        <v>14008764.6036</v>
      </c>
      <c r="G298" s="3" t="n">
        <v>2.4475</v>
      </c>
      <c r="H298" s="3" t="n">
        <v>1.0653104</v>
      </c>
      <c r="I298" s="2" t="n">
        <v>4</v>
      </c>
      <c r="J298" s="2" t="n">
        <v>306</v>
      </c>
    </row>
    <row r="299">
      <c r="A299" s="2" t="inlineStr">
        <is>
          <t>Total Korea Offline/D CVS</t>
        </is>
      </c>
      <c r="B299" s="2" t="inlineStr">
        <is>
          <t>Aug 24 - 4 w/e 25/08/24</t>
        </is>
      </c>
      <c r="C299" s="2" t="inlineStr">
        <is>
          <t>2024-08</t>
        </is>
      </c>
      <c r="D299" s="2" t="inlineStr">
        <is>
          <t>Garglin</t>
        </is>
      </c>
      <c r="E299" s="2" t="inlineStr">
        <is>
          <t xml:space="preserve">DONG-A PHARM. GARGLIN ZERO 250ML </t>
        </is>
      </c>
      <c r="F299" s="3" t="n">
        <v>36943434.6873</v>
      </c>
      <c r="G299" s="3" t="n">
        <v>7.726</v>
      </c>
      <c r="H299" s="3" t="n">
        <v>3.61519477</v>
      </c>
      <c r="I299" s="2" t="n">
        <v>4</v>
      </c>
      <c r="J299" s="2" t="n">
        <v>307</v>
      </c>
    </row>
    <row r="300">
      <c r="A300" s="2" t="inlineStr">
        <is>
          <t>Total Korea Offline/D CVS</t>
        </is>
      </c>
      <c r="B300" s="2" t="inlineStr">
        <is>
          <t>Aug 24 - 4 w/e 25/08/24</t>
        </is>
      </c>
      <c r="C300" s="2" t="inlineStr">
        <is>
          <t>2024-08</t>
        </is>
      </c>
      <c r="D300" s="2" t="inlineStr">
        <is>
          <t>Garglin</t>
        </is>
      </c>
      <c r="E300" s="2" t="inlineStr">
        <is>
          <t xml:space="preserve">DONG-A PHARM. GARGLIN ORIGINAL 250ML </t>
        </is>
      </c>
      <c r="F300" s="3" t="n">
        <v>73260107.10780001</v>
      </c>
      <c r="G300" s="3" t="n">
        <v>14.6274</v>
      </c>
      <c r="H300" s="3" t="n">
        <v>6.09530264</v>
      </c>
      <c r="I300" s="2" t="n">
        <v>4</v>
      </c>
      <c r="J300" s="2" t="n">
        <v>308</v>
      </c>
    </row>
    <row r="301">
      <c r="A301" s="2" t="inlineStr">
        <is>
          <t>Total Korea Offline/D CVS</t>
        </is>
      </c>
      <c r="B301" s="2" t="inlineStr">
        <is>
          <t>Aug 24 - 4 w/e 25/08/24</t>
        </is>
      </c>
      <c r="C301" s="2" t="inlineStr">
        <is>
          <t>2024-08</t>
        </is>
      </c>
      <c r="D301" s="2" t="inlineStr">
        <is>
          <t>Therabreath</t>
        </is>
      </c>
      <c r="E301" s="2" t="inlineStr"/>
      <c r="F301" s="3" t="n">
        <v>4443564.9188</v>
      </c>
      <c r="G301" s="3" t="n">
        <v>0.7802</v>
      </c>
      <c r="H301" s="3" t="n">
        <v>0.23986424</v>
      </c>
      <c r="I301" s="2" t="n">
        <v>4</v>
      </c>
      <c r="J301" s="2" t="n">
        <v>309</v>
      </c>
    </row>
    <row r="302">
      <c r="A302" s="2" t="inlineStr">
        <is>
          <t>Total Korea Offline/D CVS</t>
        </is>
      </c>
      <c r="B302" s="2" t="inlineStr">
        <is>
          <t>Sep 24 - 5 w/e 29/09/24</t>
        </is>
      </c>
      <c r="C302" s="2" t="inlineStr">
        <is>
          <t>2024-09</t>
        </is>
      </c>
      <c r="D302" s="2" t="inlineStr">
        <is>
          <t>Total Brand</t>
        </is>
      </c>
      <c r="E302" s="2" t="inlineStr"/>
      <c r="F302" s="3" t="n">
        <v>1289411046.8792</v>
      </c>
      <c r="G302" s="3" t="n">
        <v>98.6665</v>
      </c>
      <c r="H302" s="3" t="n">
        <v>67.96320779</v>
      </c>
      <c r="I302" s="2" t="n">
        <v>5</v>
      </c>
      <c r="J302" s="2" t="n">
        <v>310</v>
      </c>
    </row>
    <row r="303">
      <c r="A303" s="2" t="inlineStr">
        <is>
          <t>Total Korea Offline/D CVS</t>
        </is>
      </c>
      <c r="B303" s="2" t="inlineStr">
        <is>
          <t>Sep 24 - 5 w/e 29/09/24</t>
        </is>
      </c>
      <c r="C303" s="2" t="inlineStr">
        <is>
          <t>2024-09</t>
        </is>
      </c>
      <c r="D303" s="2" t="inlineStr">
        <is>
          <t>Listerine</t>
        </is>
      </c>
      <c r="E303" s="2" t="inlineStr"/>
      <c r="F303" s="3" t="n">
        <v>721016703.3834</v>
      </c>
      <c r="G303" s="3" t="n">
        <v>79.0115</v>
      </c>
      <c r="H303" s="3" t="n">
        <v>45.47167866</v>
      </c>
      <c r="I303" s="2" t="n">
        <v>5</v>
      </c>
      <c r="J303" s="2" t="n">
        <v>311</v>
      </c>
    </row>
    <row r="304">
      <c r="A304" s="2" t="inlineStr">
        <is>
          <t>Total Korea Offline/D CVS</t>
        </is>
      </c>
      <c r="B304" s="2" t="inlineStr">
        <is>
          <t>Sep 24 - 5 w/e 29/09/24</t>
        </is>
      </c>
      <c r="C304" s="2" t="inlineStr">
        <is>
          <t>2024-09</t>
        </is>
      </c>
      <c r="D304" s="2" t="inlineStr">
        <is>
          <t>Listerine</t>
        </is>
      </c>
      <c r="E304" s="2" t="inlineStr">
        <is>
          <t xml:space="preserve">J&amp;J LISTERINE COOL MINT 100ML </t>
        </is>
      </c>
      <c r="F304" s="3" t="n">
        <v>193930805.8232</v>
      </c>
      <c r="G304" s="3" t="n">
        <v>42.4433</v>
      </c>
      <c r="H304" s="3" t="n">
        <v>22.15126887</v>
      </c>
      <c r="I304" s="2" t="n">
        <v>5</v>
      </c>
      <c r="J304" s="2" t="n">
        <v>312</v>
      </c>
    </row>
    <row r="305">
      <c r="A305" s="2" t="inlineStr">
        <is>
          <t>Total Korea Offline/D CVS</t>
        </is>
      </c>
      <c r="B305" s="2" t="inlineStr">
        <is>
          <t>Sep 24 - 5 w/e 29/09/24</t>
        </is>
      </c>
      <c r="C305" s="2" t="inlineStr">
        <is>
          <t>2024-09</t>
        </is>
      </c>
      <c r="D305" s="2" t="inlineStr">
        <is>
          <t>Listerine</t>
        </is>
      </c>
      <c r="E305" s="2" t="inlineStr">
        <is>
          <t xml:space="preserve">J&amp;J LISTERINE COOL MINT MILD 100ML </t>
        </is>
      </c>
      <c r="F305" s="3" t="n">
        <v>96079901.30419999</v>
      </c>
      <c r="G305" s="3" t="n">
        <v>24.6942</v>
      </c>
      <c r="H305" s="3" t="n">
        <v>11.55218858</v>
      </c>
      <c r="I305" s="2" t="n">
        <v>5</v>
      </c>
      <c r="J305" s="2" t="n">
        <v>313</v>
      </c>
    </row>
    <row r="306">
      <c r="A306" s="2" t="inlineStr">
        <is>
          <t>Total Korea Offline/D CVS</t>
        </is>
      </c>
      <c r="B306" s="2" t="inlineStr">
        <is>
          <t>Sep 24 - 5 w/e 29/09/24</t>
        </is>
      </c>
      <c r="C306" s="2" t="inlineStr">
        <is>
          <t>2024-09</t>
        </is>
      </c>
      <c r="D306" s="2" t="inlineStr">
        <is>
          <t>Listerine</t>
        </is>
      </c>
      <c r="E306" s="2" t="inlineStr">
        <is>
          <t xml:space="preserve">J&amp;J LISTERINE NATURAL GREEN TEA MILD 100ML </t>
        </is>
      </c>
      <c r="F306" s="3" t="n">
        <v>94530575.69580001</v>
      </c>
      <c r="G306" s="3" t="n">
        <v>25.8562</v>
      </c>
      <c r="H306" s="3" t="n">
        <v>11.63945377</v>
      </c>
      <c r="I306" s="2" t="n">
        <v>5</v>
      </c>
      <c r="J306" s="2" t="n">
        <v>314</v>
      </c>
    </row>
    <row r="307">
      <c r="A307" s="2" t="inlineStr">
        <is>
          <t>Total Korea Offline/D CVS</t>
        </is>
      </c>
      <c r="B307" s="2" t="inlineStr">
        <is>
          <t>Sep 24 - 5 w/e 29/09/24</t>
        </is>
      </c>
      <c r="C307" s="2" t="inlineStr">
        <is>
          <t>2024-09</t>
        </is>
      </c>
      <c r="D307" s="2" t="inlineStr">
        <is>
          <t>Listerine</t>
        </is>
      </c>
      <c r="E307" s="2" t="inlineStr">
        <is>
          <t xml:space="preserve">J&amp;J LISTERINE TOTAL CARE PLUS 100ML </t>
        </is>
      </c>
      <c r="F307" s="3" t="n">
        <v>17978760.9939</v>
      </c>
      <c r="G307" s="3" t="n">
        <v>5.8826</v>
      </c>
      <c r="H307" s="3" t="n">
        <v>2.16986515</v>
      </c>
      <c r="I307" s="2" t="n">
        <v>5</v>
      </c>
      <c r="J307" s="2" t="n">
        <v>315</v>
      </c>
    </row>
    <row r="308">
      <c r="A308" s="2" t="inlineStr">
        <is>
          <t>Total Korea Offline/D CVS</t>
        </is>
      </c>
      <c r="B308" s="2" t="inlineStr">
        <is>
          <t>Sep 24 - 5 w/e 29/09/24</t>
        </is>
      </c>
      <c r="C308" s="2" t="inlineStr">
        <is>
          <t>2024-09</t>
        </is>
      </c>
      <c r="D308" s="2" t="inlineStr">
        <is>
          <t>Listerine</t>
        </is>
      </c>
      <c r="E308" s="2" t="inlineStr">
        <is>
          <t xml:space="preserve">J&amp;J LISTERINE COOL MINT 250ML </t>
        </is>
      </c>
      <c r="F308" s="3" t="n">
        <v>213995482.5186</v>
      </c>
      <c r="G308" s="3" t="n">
        <v>30.8561</v>
      </c>
      <c r="H308" s="3" t="n">
        <v>12.61941849</v>
      </c>
      <c r="I308" s="2" t="n">
        <v>5</v>
      </c>
      <c r="J308" s="2" t="n">
        <v>316</v>
      </c>
    </row>
    <row r="309">
      <c r="A309" s="2" t="inlineStr">
        <is>
          <t>Total Korea Offline/D CVS</t>
        </is>
      </c>
      <c r="B309" s="2" t="inlineStr">
        <is>
          <t>Sep 24 - 5 w/e 29/09/24</t>
        </is>
      </c>
      <c r="C309" s="2" t="inlineStr">
        <is>
          <t>2024-09</t>
        </is>
      </c>
      <c r="D309" s="2" t="inlineStr">
        <is>
          <t>Listerine</t>
        </is>
      </c>
      <c r="E309" s="2" t="inlineStr">
        <is>
          <t xml:space="preserve">J&amp;J LISTERINE COOL MINT MILD 250ML </t>
        </is>
      </c>
      <c r="F309" s="3" t="n">
        <v>40226885.8095</v>
      </c>
      <c r="G309" s="3" t="n">
        <v>7.3954</v>
      </c>
      <c r="H309" s="3" t="n">
        <v>2.72367664</v>
      </c>
      <c r="I309" s="2" t="n">
        <v>5</v>
      </c>
      <c r="J309" s="2" t="n">
        <v>317</v>
      </c>
    </row>
    <row r="310">
      <c r="A310" s="2" t="inlineStr">
        <is>
          <t>Total Korea Offline/D CVS</t>
        </is>
      </c>
      <c r="B310" s="2" t="inlineStr">
        <is>
          <t>Sep 24 - 5 w/e 29/09/24</t>
        </is>
      </c>
      <c r="C310" s="2" t="inlineStr">
        <is>
          <t>2024-09</t>
        </is>
      </c>
      <c r="D310" s="2" t="inlineStr">
        <is>
          <t>Listerine</t>
        </is>
      </c>
      <c r="E310" s="2" t="inlineStr">
        <is>
          <t xml:space="preserve">J&amp;J LISTERINE NATURAL GREEN TEA MILD 250ML </t>
        </is>
      </c>
      <c r="F310" s="3" t="n">
        <v>41992475.5445</v>
      </c>
      <c r="G310" s="3" t="n">
        <v>7.635</v>
      </c>
      <c r="H310" s="3" t="n">
        <v>2.73571029</v>
      </c>
      <c r="I310" s="2" t="n">
        <v>5</v>
      </c>
      <c r="J310" s="2" t="n">
        <v>318</v>
      </c>
    </row>
    <row r="311">
      <c r="A311" s="2" t="inlineStr">
        <is>
          <t>Total Korea Offline/D CVS</t>
        </is>
      </c>
      <c r="B311" s="2" t="inlineStr">
        <is>
          <t>Sep 24 - 5 w/e 29/09/24</t>
        </is>
      </c>
      <c r="C311" s="2" t="inlineStr">
        <is>
          <t>2024-09</t>
        </is>
      </c>
      <c r="D311" s="2" t="inlineStr">
        <is>
          <t>Listerine</t>
        </is>
      </c>
      <c r="E311" s="2" t="inlineStr">
        <is>
          <t xml:space="preserve">J&amp;J LISTERINE TOTAL CARE MILD 100ML </t>
        </is>
      </c>
      <c r="F311" s="3" t="n">
        <v>12375689.2903</v>
      </c>
      <c r="G311" s="3" t="n">
        <v>3.0518</v>
      </c>
      <c r="H311" s="3" t="n">
        <v>1.54790834</v>
      </c>
      <c r="I311" s="2" t="n">
        <v>5</v>
      </c>
      <c r="J311" s="2" t="n">
        <v>319</v>
      </c>
    </row>
    <row r="312">
      <c r="A312" s="2" t="inlineStr">
        <is>
          <t>Total Korea Offline/D CVS</t>
        </is>
      </c>
      <c r="B312" s="2" t="inlineStr">
        <is>
          <t>Sep 24 - 5 w/e 29/09/24</t>
        </is>
      </c>
      <c r="C312" s="2" t="inlineStr">
        <is>
          <t>2024-09</t>
        </is>
      </c>
      <c r="D312" s="2" t="inlineStr">
        <is>
          <t>Listerine</t>
        </is>
      </c>
      <c r="E312" s="2" t="inlineStr">
        <is>
          <t xml:space="preserve">J&amp;J LISTERINE COOL MINT 750ML </t>
        </is>
      </c>
      <c r="F312" s="3" t="n">
        <v>7545487.4657</v>
      </c>
      <c r="G312" s="3" t="n">
        <v>0.8401</v>
      </c>
      <c r="H312" s="3" t="n">
        <v>0.34646244</v>
      </c>
      <c r="I312" s="2" t="n">
        <v>5</v>
      </c>
      <c r="J312" s="2" t="n">
        <v>320</v>
      </c>
    </row>
    <row r="313">
      <c r="A313" s="2" t="inlineStr">
        <is>
          <t>Total Korea Offline/D CVS</t>
        </is>
      </c>
      <c r="B313" s="2" t="inlineStr">
        <is>
          <t>Sep 24 - 5 w/e 29/09/24</t>
        </is>
      </c>
      <c r="C313" s="2" t="inlineStr">
        <is>
          <t>2024-09</t>
        </is>
      </c>
      <c r="D313" s="2" t="inlineStr">
        <is>
          <t>Garglin</t>
        </is>
      </c>
      <c r="E313" s="2" t="inlineStr"/>
      <c r="F313" s="3" t="n">
        <v>535057996.0791</v>
      </c>
      <c r="G313" s="3" t="n">
        <v>73.6722</v>
      </c>
      <c r="H313" s="3" t="n">
        <v>45.54125974</v>
      </c>
      <c r="I313" s="2" t="n">
        <v>5</v>
      </c>
      <c r="J313" s="2" t="n">
        <v>321</v>
      </c>
    </row>
    <row r="314">
      <c r="A314" s="2" t="inlineStr">
        <is>
          <t>Total Korea Offline/D CVS</t>
        </is>
      </c>
      <c r="B314" s="2" t="inlineStr">
        <is>
          <t>Sep 24 - 5 w/e 29/09/24</t>
        </is>
      </c>
      <c r="C314" s="2" t="inlineStr">
        <is>
          <t>2024-09</t>
        </is>
      </c>
      <c r="D314" s="2" t="inlineStr">
        <is>
          <t>Garglin</t>
        </is>
      </c>
      <c r="E314" s="2" t="inlineStr">
        <is>
          <t xml:space="preserve">DONG-A PHARM. GARGLIN ORIGINAL 100ML </t>
        </is>
      </c>
      <c r="F314" s="3" t="n">
        <v>190447441.6751</v>
      </c>
      <c r="G314" s="3" t="n">
        <v>42.8674</v>
      </c>
      <c r="H314" s="3" t="n">
        <v>24.82478685</v>
      </c>
      <c r="I314" s="2" t="n">
        <v>5</v>
      </c>
      <c r="J314" s="2" t="n">
        <v>322</v>
      </c>
    </row>
    <row r="315">
      <c r="A315" s="2" t="inlineStr">
        <is>
          <t>Total Korea Offline/D CVS</t>
        </is>
      </c>
      <c r="B315" s="2" t="inlineStr">
        <is>
          <t>Sep 24 - 5 w/e 29/09/24</t>
        </is>
      </c>
      <c r="C315" s="2" t="inlineStr">
        <is>
          <t>2024-09</t>
        </is>
      </c>
      <c r="D315" s="2" t="inlineStr">
        <is>
          <t>Garglin</t>
        </is>
      </c>
      <c r="E315" s="2" t="inlineStr">
        <is>
          <t xml:space="preserve">DONG-A PHARM. GARGLIN ORIGINAL 380ML </t>
        </is>
      </c>
      <c r="F315" s="3" t="n">
        <v>39159519.8625</v>
      </c>
      <c r="G315" s="3" t="n">
        <v>5.2155</v>
      </c>
      <c r="H315" s="3" t="n">
        <v>2.4296411</v>
      </c>
      <c r="I315" s="2" t="n">
        <v>5</v>
      </c>
      <c r="J315" s="2" t="n">
        <v>323</v>
      </c>
    </row>
    <row r="316">
      <c r="A316" s="2" t="inlineStr">
        <is>
          <t>Total Korea Offline/D CVS</t>
        </is>
      </c>
      <c r="B316" s="2" t="inlineStr">
        <is>
          <t>Sep 24 - 5 w/e 29/09/24</t>
        </is>
      </c>
      <c r="C316" s="2" t="inlineStr">
        <is>
          <t>2024-09</t>
        </is>
      </c>
      <c r="D316" s="2" t="inlineStr">
        <is>
          <t>Garglin</t>
        </is>
      </c>
      <c r="E316" s="2" t="inlineStr">
        <is>
          <t xml:space="preserve">DONG-A PHARM. GARGLIN ZERO 100ML </t>
        </is>
      </c>
      <c r="F316" s="3" t="n">
        <v>106051662.0122</v>
      </c>
      <c r="G316" s="3" t="n">
        <v>27.3597</v>
      </c>
      <c r="H316" s="3" t="n">
        <v>14.95100975</v>
      </c>
      <c r="I316" s="2" t="n">
        <v>5</v>
      </c>
      <c r="J316" s="2" t="n">
        <v>324</v>
      </c>
    </row>
    <row r="317">
      <c r="A317" s="2" t="inlineStr">
        <is>
          <t>Total Korea Offline/D CVS</t>
        </is>
      </c>
      <c r="B317" s="2" t="inlineStr">
        <is>
          <t>Sep 24 - 5 w/e 29/09/24</t>
        </is>
      </c>
      <c r="C317" s="2" t="inlineStr">
        <is>
          <t>2024-09</t>
        </is>
      </c>
      <c r="D317" s="2" t="inlineStr">
        <is>
          <t>Garglin</t>
        </is>
      </c>
      <c r="E317" s="2" t="inlineStr">
        <is>
          <t xml:space="preserve">DONG-A PHARM. GARGLIN ZERO 380ML </t>
        </is>
      </c>
      <c r="F317" s="3" t="n">
        <v>19229254.1466</v>
      </c>
      <c r="G317" s="3" t="n">
        <v>2.7466</v>
      </c>
      <c r="H317" s="3" t="n">
        <v>1.17378839</v>
      </c>
      <c r="I317" s="2" t="n">
        <v>5</v>
      </c>
      <c r="J317" s="2" t="n">
        <v>325</v>
      </c>
    </row>
    <row r="318">
      <c r="A318" s="2" t="inlineStr">
        <is>
          <t>Total Korea Offline/D CVS</t>
        </is>
      </c>
      <c r="B318" s="2" t="inlineStr">
        <is>
          <t>Sep 24 - 5 w/e 29/09/24</t>
        </is>
      </c>
      <c r="C318" s="2" t="inlineStr">
        <is>
          <t>2024-09</t>
        </is>
      </c>
      <c r="D318" s="2" t="inlineStr">
        <is>
          <t>Garglin</t>
        </is>
      </c>
      <c r="E318" s="2" t="inlineStr">
        <is>
          <t xml:space="preserve">DONG-A PHARM. GARGLIN ZERO 250ML </t>
        </is>
      </c>
      <c r="F318" s="3" t="n">
        <v>40959629.2874</v>
      </c>
      <c r="G318" s="3" t="n">
        <v>6.732</v>
      </c>
      <c r="H318" s="3" t="n">
        <v>3.13259405</v>
      </c>
      <c r="I318" s="2" t="n">
        <v>5</v>
      </c>
      <c r="J318" s="2" t="n">
        <v>326</v>
      </c>
    </row>
    <row r="319">
      <c r="A319" s="2" t="inlineStr">
        <is>
          <t>Total Korea Offline/D CVS</t>
        </is>
      </c>
      <c r="B319" s="2" t="inlineStr">
        <is>
          <t>Sep 24 - 5 w/e 29/09/24</t>
        </is>
      </c>
      <c r="C319" s="2" t="inlineStr">
        <is>
          <t>2024-09</t>
        </is>
      </c>
      <c r="D319" s="2" t="inlineStr">
        <is>
          <t>Garglin</t>
        </is>
      </c>
      <c r="E319" s="2" t="inlineStr">
        <is>
          <t xml:space="preserve">DONG-A PHARM. GARGLIN ORIGINAL 250ML </t>
        </is>
      </c>
      <c r="F319" s="3" t="n">
        <v>85447606.4708</v>
      </c>
      <c r="G319" s="3" t="n">
        <v>13.0604</v>
      </c>
      <c r="H319" s="3" t="n">
        <v>6.17651986</v>
      </c>
      <c r="I319" s="2" t="n">
        <v>5</v>
      </c>
      <c r="J319" s="2" t="n">
        <v>327</v>
      </c>
    </row>
    <row r="320">
      <c r="A320" s="2" t="inlineStr">
        <is>
          <t>Total Korea Offline/D CVS</t>
        </is>
      </c>
      <c r="B320" s="2" t="inlineStr">
        <is>
          <t>Sep 24 - 5 w/e 29/09/24</t>
        </is>
      </c>
      <c r="C320" s="2" t="inlineStr">
        <is>
          <t>2024-09</t>
        </is>
      </c>
      <c r="D320" s="2" t="inlineStr">
        <is>
          <t>Therabreath</t>
        </is>
      </c>
      <c r="E320" s="2" t="inlineStr"/>
      <c r="F320" s="3" t="n">
        <v>6242223.319</v>
      </c>
      <c r="G320" s="3" t="n">
        <v>0.7627</v>
      </c>
      <c r="H320" s="3" t="n">
        <v>0.30395205</v>
      </c>
      <c r="I320" s="2" t="n">
        <v>5</v>
      </c>
      <c r="J320" s="2" t="n">
        <v>328</v>
      </c>
    </row>
    <row r="321">
      <c r="A321" s="2" t="inlineStr">
        <is>
          <t>Total Korea Offline/D CVS</t>
        </is>
      </c>
      <c r="B321" s="2" t="inlineStr">
        <is>
          <t>Oct 24 - 4 w/e 27/10/24</t>
        </is>
      </c>
      <c r="C321" s="2" t="inlineStr">
        <is>
          <t>2024-10</t>
        </is>
      </c>
      <c r="D321" s="2" t="inlineStr">
        <is>
          <t>Total Brand</t>
        </is>
      </c>
      <c r="E321" s="2" t="inlineStr"/>
      <c r="F321" s="3" t="n">
        <v>1066029140.0179</v>
      </c>
      <c r="G321" s="3" t="n">
        <v>98.9205</v>
      </c>
      <c r="H321" s="3" t="n">
        <v>68.4110239</v>
      </c>
      <c r="I321" s="2" t="n">
        <v>4</v>
      </c>
      <c r="J321" s="2" t="n">
        <v>329</v>
      </c>
    </row>
    <row r="322">
      <c r="A322" s="2" t="inlineStr">
        <is>
          <t>Total Korea Offline/D CVS</t>
        </is>
      </c>
      <c r="B322" s="2" t="inlineStr">
        <is>
          <t>Oct 24 - 4 w/e 27/10/24</t>
        </is>
      </c>
      <c r="C322" s="2" t="inlineStr">
        <is>
          <t>2024-10</t>
        </is>
      </c>
      <c r="D322" s="2" t="inlineStr">
        <is>
          <t>Listerine</t>
        </is>
      </c>
      <c r="E322" s="2" t="inlineStr"/>
      <c r="F322" s="3" t="n">
        <v>589160413.664</v>
      </c>
      <c r="G322" s="3" t="n">
        <v>80.37779999999999</v>
      </c>
      <c r="H322" s="3" t="n">
        <v>47.17564797</v>
      </c>
      <c r="I322" s="2" t="n">
        <v>4</v>
      </c>
      <c r="J322" s="2" t="n">
        <v>330</v>
      </c>
    </row>
    <row r="323">
      <c r="A323" s="2" t="inlineStr">
        <is>
          <t>Total Korea Offline/D CVS</t>
        </is>
      </c>
      <c r="B323" s="2" t="inlineStr">
        <is>
          <t>Oct 24 - 4 w/e 27/10/24</t>
        </is>
      </c>
      <c r="C323" s="2" t="inlineStr">
        <is>
          <t>2024-10</t>
        </is>
      </c>
      <c r="D323" s="2" t="inlineStr">
        <is>
          <t>Listerine</t>
        </is>
      </c>
      <c r="E323" s="2" t="inlineStr">
        <is>
          <t xml:space="preserve">J&amp;J LISTERINE COOL MINT 100ML </t>
        </is>
      </c>
      <c r="F323" s="3" t="n">
        <v>163495370.0297</v>
      </c>
      <c r="G323" s="3" t="n">
        <v>43.4319</v>
      </c>
      <c r="H323" s="3" t="n">
        <v>23.4083348</v>
      </c>
      <c r="I323" s="2" t="n">
        <v>4</v>
      </c>
      <c r="J323" s="2" t="n">
        <v>331</v>
      </c>
    </row>
    <row r="324">
      <c r="A324" s="2" t="inlineStr">
        <is>
          <t>Total Korea Offline/D CVS</t>
        </is>
      </c>
      <c r="B324" s="2" t="inlineStr">
        <is>
          <t>Oct 24 - 4 w/e 27/10/24</t>
        </is>
      </c>
      <c r="C324" s="2" t="inlineStr">
        <is>
          <t>2024-10</t>
        </is>
      </c>
      <c r="D324" s="2" t="inlineStr">
        <is>
          <t>Listerine</t>
        </is>
      </c>
      <c r="E324" s="2" t="inlineStr">
        <is>
          <t xml:space="preserve">J&amp;J LISTERINE COOL MINT MILD 100ML </t>
        </is>
      </c>
      <c r="F324" s="3" t="n">
        <v>78238234.95649999</v>
      </c>
      <c r="G324" s="3" t="n">
        <v>26.3065</v>
      </c>
      <c r="H324" s="3" t="n">
        <v>11.89353107</v>
      </c>
      <c r="I324" s="2" t="n">
        <v>4</v>
      </c>
      <c r="J324" s="2" t="n">
        <v>332</v>
      </c>
    </row>
    <row r="325">
      <c r="A325" s="2" t="inlineStr">
        <is>
          <t>Total Korea Offline/D CVS</t>
        </is>
      </c>
      <c r="B325" s="2" t="inlineStr">
        <is>
          <t>Oct 24 - 4 w/e 27/10/24</t>
        </is>
      </c>
      <c r="C325" s="2" t="inlineStr">
        <is>
          <t>2024-10</t>
        </is>
      </c>
      <c r="D325" s="2" t="inlineStr">
        <is>
          <t>Listerine</t>
        </is>
      </c>
      <c r="E325" s="2" t="inlineStr">
        <is>
          <t xml:space="preserve">J&amp;J LISTERINE NATURAL GREEN TEA MILD 100ML </t>
        </is>
      </c>
      <c r="F325" s="3" t="n">
        <v>84471675.4421</v>
      </c>
      <c r="G325" s="3" t="n">
        <v>27.6855</v>
      </c>
      <c r="H325" s="3" t="n">
        <v>12.80582258</v>
      </c>
      <c r="I325" s="2" t="n">
        <v>4</v>
      </c>
      <c r="J325" s="2" t="n">
        <v>333</v>
      </c>
    </row>
    <row r="326">
      <c r="A326" s="2" t="inlineStr">
        <is>
          <t>Total Korea Offline/D CVS</t>
        </is>
      </c>
      <c r="B326" s="2" t="inlineStr">
        <is>
          <t>Oct 24 - 4 w/e 27/10/24</t>
        </is>
      </c>
      <c r="C326" s="2" t="inlineStr">
        <is>
          <t>2024-10</t>
        </is>
      </c>
      <c r="D326" s="2" t="inlineStr">
        <is>
          <t>Listerine</t>
        </is>
      </c>
      <c r="E326" s="2" t="inlineStr">
        <is>
          <t xml:space="preserve">J&amp;J LISTERINE TOTAL CARE PLUS 100ML </t>
        </is>
      </c>
      <c r="F326" s="3" t="n">
        <v>14083889.7674</v>
      </c>
      <c r="G326" s="3" t="n">
        <v>5.9748</v>
      </c>
      <c r="H326" s="3" t="n">
        <v>2.23792718</v>
      </c>
      <c r="I326" s="2" t="n">
        <v>4</v>
      </c>
      <c r="J326" s="2" t="n">
        <v>334</v>
      </c>
    </row>
    <row r="327">
      <c r="A327" s="2" t="inlineStr">
        <is>
          <t>Total Korea Offline/D CVS</t>
        </is>
      </c>
      <c r="B327" s="2" t="inlineStr">
        <is>
          <t>Oct 24 - 4 w/e 27/10/24</t>
        </is>
      </c>
      <c r="C327" s="2" t="inlineStr">
        <is>
          <t>2024-10</t>
        </is>
      </c>
      <c r="D327" s="2" t="inlineStr">
        <is>
          <t>Listerine</t>
        </is>
      </c>
      <c r="E327" s="2" t="inlineStr">
        <is>
          <t xml:space="preserve">J&amp;J LISTERINE COOL MINT 250ML </t>
        </is>
      </c>
      <c r="F327" s="3" t="n">
        <v>169121346.4424</v>
      </c>
      <c r="G327" s="3" t="n">
        <v>31.8319</v>
      </c>
      <c r="H327" s="3" t="n">
        <v>12.90193444</v>
      </c>
      <c r="I327" s="2" t="n">
        <v>4</v>
      </c>
      <c r="J327" s="2" t="n">
        <v>335</v>
      </c>
    </row>
    <row r="328">
      <c r="A328" s="2" t="inlineStr">
        <is>
          <t>Total Korea Offline/D CVS</t>
        </is>
      </c>
      <c r="B328" s="2" t="inlineStr">
        <is>
          <t>Oct 24 - 4 w/e 27/10/24</t>
        </is>
      </c>
      <c r="C328" s="2" t="inlineStr">
        <is>
          <t>2024-10</t>
        </is>
      </c>
      <c r="D328" s="2" t="inlineStr">
        <is>
          <t>Listerine</t>
        </is>
      </c>
      <c r="E328" s="2" t="inlineStr">
        <is>
          <t xml:space="preserve">J&amp;J LISTERINE COOL MINT MILD 250ML </t>
        </is>
      </c>
      <c r="F328" s="3" t="n">
        <v>31815649.0043</v>
      </c>
      <c r="G328" s="3" t="n">
        <v>7.0005</v>
      </c>
      <c r="H328" s="3" t="n">
        <v>2.76418589</v>
      </c>
      <c r="I328" s="2" t="n">
        <v>4</v>
      </c>
      <c r="J328" s="2" t="n">
        <v>336</v>
      </c>
    </row>
    <row r="329">
      <c r="A329" s="2" t="inlineStr">
        <is>
          <t>Total Korea Offline/D CVS</t>
        </is>
      </c>
      <c r="B329" s="2" t="inlineStr">
        <is>
          <t>Oct 24 - 4 w/e 27/10/24</t>
        </is>
      </c>
      <c r="C329" s="2" t="inlineStr">
        <is>
          <t>2024-10</t>
        </is>
      </c>
      <c r="D329" s="2" t="inlineStr">
        <is>
          <t>Listerine</t>
        </is>
      </c>
      <c r="E329" s="2" t="inlineStr">
        <is>
          <t xml:space="preserve">J&amp;J LISTERINE NATURAL GREEN TEA MILD 250ML </t>
        </is>
      </c>
      <c r="F329" s="3" t="n">
        <v>31511738.4622</v>
      </c>
      <c r="G329" s="3" t="n">
        <v>7.3128</v>
      </c>
      <c r="H329" s="3" t="n">
        <v>2.63211178</v>
      </c>
      <c r="I329" s="2" t="n">
        <v>4</v>
      </c>
      <c r="J329" s="2" t="n">
        <v>337</v>
      </c>
    </row>
    <row r="330">
      <c r="A330" s="2" t="inlineStr">
        <is>
          <t>Total Korea Offline/D CVS</t>
        </is>
      </c>
      <c r="B330" s="2" t="inlineStr">
        <is>
          <t>Oct 24 - 4 w/e 27/10/24</t>
        </is>
      </c>
      <c r="C330" s="2" t="inlineStr">
        <is>
          <t>2024-10</t>
        </is>
      </c>
      <c r="D330" s="2" t="inlineStr">
        <is>
          <t>Listerine</t>
        </is>
      </c>
      <c r="E330" s="2" t="inlineStr">
        <is>
          <t xml:space="preserve">J&amp;J LISTERINE TOTAL CARE MILD 100ML </t>
        </is>
      </c>
      <c r="F330" s="3" t="n">
        <v>9009179.8051</v>
      </c>
      <c r="G330" s="3" t="n">
        <v>3.0761</v>
      </c>
      <c r="H330" s="3" t="n">
        <v>1.5752657</v>
      </c>
      <c r="I330" s="2" t="n">
        <v>4</v>
      </c>
      <c r="J330" s="2" t="n">
        <v>338</v>
      </c>
    </row>
    <row r="331">
      <c r="A331" s="2" t="inlineStr">
        <is>
          <t>Total Korea Offline/D CVS</t>
        </is>
      </c>
      <c r="B331" s="2" t="inlineStr">
        <is>
          <t>Oct 24 - 4 w/e 27/10/24</t>
        </is>
      </c>
      <c r="C331" s="2" t="inlineStr">
        <is>
          <t>2024-10</t>
        </is>
      </c>
      <c r="D331" s="2" t="inlineStr">
        <is>
          <t>Listerine</t>
        </is>
      </c>
      <c r="E331" s="2" t="inlineStr">
        <is>
          <t xml:space="preserve">J&amp;J LISTERINE COOL MINT 750ML </t>
        </is>
      </c>
      <c r="F331" s="3" t="n">
        <v>4949351.7828</v>
      </c>
      <c r="G331" s="3" t="n">
        <v>1.0548</v>
      </c>
      <c r="H331" s="3" t="n">
        <v>0.34453185</v>
      </c>
      <c r="I331" s="2" t="n">
        <v>4</v>
      </c>
      <c r="J331" s="2" t="n">
        <v>339</v>
      </c>
    </row>
    <row r="332">
      <c r="A332" s="2" t="inlineStr">
        <is>
          <t>Total Korea Offline/D CVS</t>
        </is>
      </c>
      <c r="B332" s="2" t="inlineStr">
        <is>
          <t>Oct 24 - 4 w/e 27/10/24</t>
        </is>
      </c>
      <c r="C332" s="2" t="inlineStr">
        <is>
          <t>2024-10</t>
        </is>
      </c>
      <c r="D332" s="2" t="inlineStr">
        <is>
          <t>Garglin</t>
        </is>
      </c>
      <c r="E332" s="2" t="inlineStr"/>
      <c r="F332" s="3" t="n">
        <v>449986127.5416</v>
      </c>
      <c r="G332" s="3" t="n">
        <v>75.9032</v>
      </c>
      <c r="H332" s="3" t="n">
        <v>45.57524456</v>
      </c>
      <c r="I332" s="2" t="n">
        <v>4</v>
      </c>
      <c r="J332" s="2" t="n">
        <v>340</v>
      </c>
    </row>
    <row r="333">
      <c r="A333" s="2" t="inlineStr">
        <is>
          <t>Total Korea Offline/D CVS</t>
        </is>
      </c>
      <c r="B333" s="2" t="inlineStr">
        <is>
          <t>Oct 24 - 4 w/e 27/10/24</t>
        </is>
      </c>
      <c r="C333" s="2" t="inlineStr">
        <is>
          <t>2024-10</t>
        </is>
      </c>
      <c r="D333" s="2" t="inlineStr">
        <is>
          <t>Garglin</t>
        </is>
      </c>
      <c r="E333" s="2" t="inlineStr">
        <is>
          <t xml:space="preserve">DONG-A PHARM. GARGLIN ORIGINAL 100ML </t>
        </is>
      </c>
      <c r="F333" s="3" t="n">
        <v>153265800.4399</v>
      </c>
      <c r="G333" s="3" t="n">
        <v>44.4088</v>
      </c>
      <c r="H333" s="3" t="n">
        <v>24.8213077</v>
      </c>
      <c r="I333" s="2" t="n">
        <v>4</v>
      </c>
      <c r="J333" s="2" t="n">
        <v>341</v>
      </c>
    </row>
    <row r="334">
      <c r="A334" s="2" t="inlineStr">
        <is>
          <t>Total Korea Offline/D CVS</t>
        </is>
      </c>
      <c r="B334" s="2" t="inlineStr">
        <is>
          <t>Oct 24 - 4 w/e 27/10/24</t>
        </is>
      </c>
      <c r="C334" s="2" t="inlineStr">
        <is>
          <t>2024-10</t>
        </is>
      </c>
      <c r="D334" s="2" t="inlineStr">
        <is>
          <t>Garglin</t>
        </is>
      </c>
      <c r="E334" s="2" t="inlineStr">
        <is>
          <t xml:space="preserve">DONG-A PHARM. GARGLIN ORIGINAL 380ML </t>
        </is>
      </c>
      <c r="F334" s="3" t="n">
        <v>35111470.9354</v>
      </c>
      <c r="G334" s="3" t="n">
        <v>5.7985</v>
      </c>
      <c r="H334" s="3" t="n">
        <v>2.51824414</v>
      </c>
      <c r="I334" s="2" t="n">
        <v>4</v>
      </c>
      <c r="J334" s="2" t="n">
        <v>342</v>
      </c>
    </row>
    <row r="335">
      <c r="A335" s="2" t="inlineStr">
        <is>
          <t>Total Korea Offline/D CVS</t>
        </is>
      </c>
      <c r="B335" s="2" t="inlineStr">
        <is>
          <t>Oct 24 - 4 w/e 27/10/24</t>
        </is>
      </c>
      <c r="C335" s="2" t="inlineStr">
        <is>
          <t>2024-10</t>
        </is>
      </c>
      <c r="D335" s="2" t="inlineStr">
        <is>
          <t>Garglin</t>
        </is>
      </c>
      <c r="E335" s="2" t="inlineStr">
        <is>
          <t xml:space="preserve">DONG-A PHARM. GARGLIN ZERO 100ML </t>
        </is>
      </c>
      <c r="F335" s="3" t="n">
        <v>93868363.9844</v>
      </c>
      <c r="G335" s="3" t="n">
        <v>30.4725</v>
      </c>
      <c r="H335" s="3" t="n">
        <v>16.24656455</v>
      </c>
      <c r="I335" s="2" t="n">
        <v>4</v>
      </c>
      <c r="J335" s="2" t="n">
        <v>343</v>
      </c>
    </row>
    <row r="336">
      <c r="A336" s="2" t="inlineStr">
        <is>
          <t>Total Korea Offline/D CVS</t>
        </is>
      </c>
      <c r="B336" s="2" t="inlineStr">
        <is>
          <t>Oct 24 - 4 w/e 27/10/24</t>
        </is>
      </c>
      <c r="C336" s="2" t="inlineStr">
        <is>
          <t>2024-10</t>
        </is>
      </c>
      <c r="D336" s="2" t="inlineStr">
        <is>
          <t>Garglin</t>
        </is>
      </c>
      <c r="E336" s="2" t="inlineStr">
        <is>
          <t xml:space="preserve">DONG-A PHARM. GARGLIN ZERO 380ML </t>
        </is>
      </c>
      <c r="F336" s="3" t="n">
        <v>11911060.552</v>
      </c>
      <c r="G336" s="3" t="n">
        <v>2.3049</v>
      </c>
      <c r="H336" s="3" t="n">
        <v>1.00095606</v>
      </c>
      <c r="I336" s="2" t="n">
        <v>4</v>
      </c>
      <c r="J336" s="2" t="n">
        <v>344</v>
      </c>
    </row>
    <row r="337">
      <c r="A337" s="2" t="inlineStr">
        <is>
          <t>Total Korea Offline/D CVS</t>
        </is>
      </c>
      <c r="B337" s="2" t="inlineStr">
        <is>
          <t>Oct 24 - 4 w/e 27/10/24</t>
        </is>
      </c>
      <c r="C337" s="2" t="inlineStr">
        <is>
          <t>2024-10</t>
        </is>
      </c>
      <c r="D337" s="2" t="inlineStr">
        <is>
          <t>Garglin</t>
        </is>
      </c>
      <c r="E337" s="2" t="inlineStr">
        <is>
          <t xml:space="preserve">DONG-A PHARM. GARGLIN ZERO 250ML </t>
        </is>
      </c>
      <c r="F337" s="3" t="n">
        <v>31525704.549</v>
      </c>
      <c r="G337" s="3" t="n">
        <v>6.5621</v>
      </c>
      <c r="H337" s="3" t="n">
        <v>3.17232623</v>
      </c>
      <c r="I337" s="2" t="n">
        <v>4</v>
      </c>
      <c r="J337" s="2" t="n">
        <v>345</v>
      </c>
    </row>
    <row r="338">
      <c r="A338" s="2" t="inlineStr">
        <is>
          <t>Total Korea Offline/D CVS</t>
        </is>
      </c>
      <c r="B338" s="2" t="inlineStr">
        <is>
          <t>Oct 24 - 4 w/e 27/10/24</t>
        </is>
      </c>
      <c r="C338" s="2" t="inlineStr">
        <is>
          <t>2024-10</t>
        </is>
      </c>
      <c r="D338" s="2" t="inlineStr">
        <is>
          <t>Garglin</t>
        </is>
      </c>
      <c r="E338" s="2" t="inlineStr">
        <is>
          <t xml:space="preserve">DONG-A PHARM. GARGLIN ORIGINAL 250ML </t>
        </is>
      </c>
      <c r="F338" s="3" t="n">
        <v>86357250.2344</v>
      </c>
      <c r="G338" s="3" t="n">
        <v>16.8935</v>
      </c>
      <c r="H338" s="3" t="n">
        <v>7.2365546</v>
      </c>
      <c r="I338" s="2" t="n">
        <v>4</v>
      </c>
      <c r="J338" s="2" t="n">
        <v>346</v>
      </c>
    </row>
    <row r="339">
      <c r="A339" s="2" t="inlineStr">
        <is>
          <t>Total Korea Offline/D CVS</t>
        </is>
      </c>
      <c r="B339" s="2" t="inlineStr">
        <is>
          <t>Oct 24 - 4 w/e 27/10/24</t>
        </is>
      </c>
      <c r="C339" s="2" t="inlineStr">
        <is>
          <t>2024-10</t>
        </is>
      </c>
      <c r="D339" s="2" t="inlineStr">
        <is>
          <t>Therabreath</t>
        </is>
      </c>
      <c r="E339" s="2" t="inlineStr"/>
      <c r="F339" s="3" t="n">
        <v>4634549.8341</v>
      </c>
      <c r="G339" s="3" t="n">
        <v>0.7796</v>
      </c>
      <c r="H339" s="3" t="n">
        <v>0.27294243</v>
      </c>
      <c r="I339" s="2" t="n">
        <v>4</v>
      </c>
      <c r="J339" s="2" t="n">
        <v>347</v>
      </c>
    </row>
    <row r="340">
      <c r="A340" s="2" t="inlineStr">
        <is>
          <t>Total Korea Offline/D CVS</t>
        </is>
      </c>
      <c r="B340" s="2" t="inlineStr">
        <is>
          <t>Nov 24 - 4 w/e 24/11/24</t>
        </is>
      </c>
      <c r="C340" s="2" t="inlineStr">
        <is>
          <t>2024-11</t>
        </is>
      </c>
      <c r="D340" s="2" t="inlineStr">
        <is>
          <t>Total Brand</t>
        </is>
      </c>
      <c r="E340" s="2" t="inlineStr"/>
      <c r="F340" s="3" t="n">
        <v>1066196787.654</v>
      </c>
      <c r="G340" s="3" t="n">
        <v>98.4226</v>
      </c>
      <c r="H340" s="3" t="n">
        <v>68.28849739</v>
      </c>
      <c r="I340" s="2" t="n">
        <v>4</v>
      </c>
      <c r="J340" s="2" t="n">
        <v>348</v>
      </c>
    </row>
    <row r="341">
      <c r="A341" s="2" t="inlineStr">
        <is>
          <t>Total Korea Offline/D CVS</t>
        </is>
      </c>
      <c r="B341" s="2" t="inlineStr">
        <is>
          <t>Nov 24 - 4 w/e 24/11/24</t>
        </is>
      </c>
      <c r="C341" s="2" t="inlineStr">
        <is>
          <t>2024-11</t>
        </is>
      </c>
      <c r="D341" s="2" t="inlineStr">
        <is>
          <t>Listerine</t>
        </is>
      </c>
      <c r="E341" s="2" t="inlineStr"/>
      <c r="F341" s="3" t="n">
        <v>590790675.2836</v>
      </c>
      <c r="G341" s="3" t="n">
        <v>79.59229999999999</v>
      </c>
      <c r="H341" s="3" t="n">
        <v>46.84035741</v>
      </c>
      <c r="I341" s="2" t="n">
        <v>4</v>
      </c>
      <c r="J341" s="2" t="n">
        <v>349</v>
      </c>
    </row>
    <row r="342">
      <c r="A342" s="2" t="inlineStr">
        <is>
          <t>Total Korea Offline/D CVS</t>
        </is>
      </c>
      <c r="B342" s="2" t="inlineStr">
        <is>
          <t>Nov 24 - 4 w/e 24/11/24</t>
        </is>
      </c>
      <c r="C342" s="2" t="inlineStr">
        <is>
          <t>2024-11</t>
        </is>
      </c>
      <c r="D342" s="2" t="inlineStr">
        <is>
          <t>Listerine</t>
        </is>
      </c>
      <c r="E342" s="2" t="inlineStr">
        <is>
          <t xml:space="preserve">J&amp;J LISTERINE COOL MINT 100ML </t>
        </is>
      </c>
      <c r="F342" s="3" t="n">
        <v>179465604.0091</v>
      </c>
      <c r="G342" s="3" t="n">
        <v>46.6548</v>
      </c>
      <c r="H342" s="3" t="n">
        <v>24.21212416</v>
      </c>
      <c r="I342" s="2" t="n">
        <v>4</v>
      </c>
      <c r="J342" s="2" t="n">
        <v>350</v>
      </c>
    </row>
    <row r="343">
      <c r="A343" s="2" t="inlineStr">
        <is>
          <t>Total Korea Offline/D CVS</t>
        </is>
      </c>
      <c r="B343" s="2" t="inlineStr">
        <is>
          <t>Nov 24 - 4 w/e 24/11/24</t>
        </is>
      </c>
      <c r="C343" s="2" t="inlineStr">
        <is>
          <t>2024-11</t>
        </is>
      </c>
      <c r="D343" s="2" t="inlineStr">
        <is>
          <t>Listerine</t>
        </is>
      </c>
      <c r="E343" s="2" t="inlineStr">
        <is>
          <t xml:space="preserve">J&amp;J LISTERINE COOL MINT MILD 100ML </t>
        </is>
      </c>
      <c r="F343" s="3" t="n">
        <v>75029173.2076</v>
      </c>
      <c r="G343" s="3" t="n">
        <v>25.2704</v>
      </c>
      <c r="H343" s="3" t="n">
        <v>11.52627348</v>
      </c>
      <c r="I343" s="2" t="n">
        <v>4</v>
      </c>
      <c r="J343" s="2" t="n">
        <v>351</v>
      </c>
    </row>
    <row r="344">
      <c r="A344" s="2" t="inlineStr">
        <is>
          <t>Total Korea Offline/D CVS</t>
        </is>
      </c>
      <c r="B344" s="2" t="inlineStr">
        <is>
          <t>Nov 24 - 4 w/e 24/11/24</t>
        </is>
      </c>
      <c r="C344" s="2" t="inlineStr">
        <is>
          <t>2024-11</t>
        </is>
      </c>
      <c r="D344" s="2" t="inlineStr">
        <is>
          <t>Listerine</t>
        </is>
      </c>
      <c r="E344" s="2" t="inlineStr">
        <is>
          <t xml:space="preserve">J&amp;J LISTERINE NATURAL GREEN TEA MILD 100ML </t>
        </is>
      </c>
      <c r="F344" s="3" t="n">
        <v>83631072.4287</v>
      </c>
      <c r="G344" s="3" t="n">
        <v>27.8697</v>
      </c>
      <c r="H344" s="3" t="n">
        <v>12.99887567</v>
      </c>
      <c r="I344" s="2" t="n">
        <v>4</v>
      </c>
      <c r="J344" s="2" t="n">
        <v>352</v>
      </c>
    </row>
    <row r="345">
      <c r="A345" s="2" t="inlineStr">
        <is>
          <t>Total Korea Offline/D CVS</t>
        </is>
      </c>
      <c r="B345" s="2" t="inlineStr">
        <is>
          <t>Nov 24 - 4 w/e 24/11/24</t>
        </is>
      </c>
      <c r="C345" s="2" t="inlineStr">
        <is>
          <t>2024-11</t>
        </is>
      </c>
      <c r="D345" s="2" t="inlineStr">
        <is>
          <t>Listerine</t>
        </is>
      </c>
      <c r="E345" s="2" t="inlineStr">
        <is>
          <t xml:space="preserve">J&amp;J LISTERINE TOTAL CARE PLUS 100ML </t>
        </is>
      </c>
      <c r="F345" s="3" t="n">
        <v>13440054.2269</v>
      </c>
      <c r="G345" s="3" t="n">
        <v>5.7046</v>
      </c>
      <c r="H345" s="3" t="n">
        <v>2.19125676</v>
      </c>
      <c r="I345" s="2" t="n">
        <v>4</v>
      </c>
      <c r="J345" s="2" t="n">
        <v>353</v>
      </c>
    </row>
    <row r="346">
      <c r="A346" s="2" t="inlineStr">
        <is>
          <t>Total Korea Offline/D CVS</t>
        </is>
      </c>
      <c r="B346" s="2" t="inlineStr">
        <is>
          <t>Nov 24 - 4 w/e 24/11/24</t>
        </is>
      </c>
      <c r="C346" s="2" t="inlineStr">
        <is>
          <t>2024-11</t>
        </is>
      </c>
      <c r="D346" s="2" t="inlineStr">
        <is>
          <t>Listerine</t>
        </is>
      </c>
      <c r="E346" s="2" t="inlineStr">
        <is>
          <t xml:space="preserve">J&amp;J LISTERINE COOL MINT 250ML </t>
        </is>
      </c>
      <c r="F346" s="3" t="n">
        <v>164807102.665</v>
      </c>
      <c r="G346" s="3" t="n">
        <v>29.2691</v>
      </c>
      <c r="H346" s="3" t="n">
        <v>12.48311513</v>
      </c>
      <c r="I346" s="2" t="n">
        <v>4</v>
      </c>
      <c r="J346" s="2" t="n">
        <v>354</v>
      </c>
    </row>
    <row r="347">
      <c r="A347" s="2" t="inlineStr">
        <is>
          <t>Total Korea Offline/D CVS</t>
        </is>
      </c>
      <c r="B347" s="2" t="inlineStr">
        <is>
          <t>Nov 24 - 4 w/e 24/11/24</t>
        </is>
      </c>
      <c r="C347" s="2" t="inlineStr">
        <is>
          <t>2024-11</t>
        </is>
      </c>
      <c r="D347" s="2" t="inlineStr">
        <is>
          <t>Listerine</t>
        </is>
      </c>
      <c r="E347" s="2" t="inlineStr">
        <is>
          <t xml:space="preserve">J&amp;J LISTERINE COOL MINT MILD 250ML </t>
        </is>
      </c>
      <c r="F347" s="3" t="n">
        <v>30638795.7894</v>
      </c>
      <c r="G347" s="3" t="n">
        <v>7.3241</v>
      </c>
      <c r="H347" s="3" t="n">
        <v>2.73638117</v>
      </c>
      <c r="I347" s="2" t="n">
        <v>4</v>
      </c>
      <c r="J347" s="2" t="n">
        <v>355</v>
      </c>
    </row>
    <row r="348">
      <c r="A348" s="2" t="inlineStr">
        <is>
          <t>Total Korea Offline/D CVS</t>
        </is>
      </c>
      <c r="B348" s="2" t="inlineStr">
        <is>
          <t>Nov 24 - 4 w/e 24/11/24</t>
        </is>
      </c>
      <c r="C348" s="2" t="inlineStr">
        <is>
          <t>2024-11</t>
        </is>
      </c>
      <c r="D348" s="2" t="inlineStr">
        <is>
          <t>Listerine</t>
        </is>
      </c>
      <c r="E348" s="2" t="inlineStr">
        <is>
          <t xml:space="preserve">J&amp;J LISTERINE NATURAL GREEN TEA MILD 250ML </t>
        </is>
      </c>
      <c r="F348" s="3" t="n">
        <v>26741078.0084</v>
      </c>
      <c r="G348" s="3" t="n">
        <v>6.2463</v>
      </c>
      <c r="H348" s="3" t="n">
        <v>2.41248952</v>
      </c>
      <c r="I348" s="2" t="n">
        <v>4</v>
      </c>
      <c r="J348" s="2" t="n">
        <v>356</v>
      </c>
    </row>
    <row r="349">
      <c r="A349" s="2" t="inlineStr">
        <is>
          <t>Total Korea Offline/D CVS</t>
        </is>
      </c>
      <c r="B349" s="2" t="inlineStr">
        <is>
          <t>Nov 24 - 4 w/e 24/11/24</t>
        </is>
      </c>
      <c r="C349" s="2" t="inlineStr">
        <is>
          <t>2024-11</t>
        </is>
      </c>
      <c r="D349" s="2" t="inlineStr">
        <is>
          <t>Listerine</t>
        </is>
      </c>
      <c r="E349" s="2" t="inlineStr">
        <is>
          <t xml:space="preserve">J&amp;J LISTERINE TOTAL CARE MILD 100ML </t>
        </is>
      </c>
      <c r="F349" s="3" t="n">
        <v>7867812.6605</v>
      </c>
      <c r="G349" s="3" t="n">
        <v>2.8119</v>
      </c>
      <c r="H349" s="3" t="n">
        <v>1.43190768</v>
      </c>
      <c r="I349" s="2" t="n">
        <v>4</v>
      </c>
      <c r="J349" s="2" t="n">
        <v>357</v>
      </c>
    </row>
    <row r="350">
      <c r="A350" s="2" t="inlineStr">
        <is>
          <t>Total Korea Offline/D CVS</t>
        </is>
      </c>
      <c r="B350" s="2" t="inlineStr">
        <is>
          <t>Nov 24 - 4 w/e 24/11/24</t>
        </is>
      </c>
      <c r="C350" s="2" t="inlineStr">
        <is>
          <t>2024-11</t>
        </is>
      </c>
      <c r="D350" s="2" t="inlineStr">
        <is>
          <t>Listerine</t>
        </is>
      </c>
      <c r="E350" s="2" t="inlineStr">
        <is>
          <t xml:space="preserve">J&amp;J LISTERINE COOL MINT 750ML </t>
        </is>
      </c>
      <c r="F350" s="3" t="n">
        <v>8090745.9954</v>
      </c>
      <c r="G350" s="3" t="n">
        <v>1.2997</v>
      </c>
      <c r="H350" s="3" t="n">
        <v>0.52979663</v>
      </c>
      <c r="I350" s="2" t="n">
        <v>4</v>
      </c>
      <c r="J350" s="2" t="n">
        <v>358</v>
      </c>
    </row>
    <row r="351">
      <c r="A351" s="2" t="inlineStr">
        <is>
          <t>Total Korea Offline/D CVS</t>
        </is>
      </c>
      <c r="B351" s="2" t="inlineStr">
        <is>
          <t>Nov 24 - 4 w/e 24/11/24</t>
        </is>
      </c>
      <c r="C351" s="2" t="inlineStr">
        <is>
          <t>2024-11</t>
        </is>
      </c>
      <c r="D351" s="2" t="inlineStr">
        <is>
          <t>Garglin</t>
        </is>
      </c>
      <c r="E351" s="2" t="inlineStr"/>
      <c r="F351" s="3" t="n">
        <v>455481892.2726</v>
      </c>
      <c r="G351" s="3" t="n">
        <v>74.8673</v>
      </c>
      <c r="H351" s="3" t="n">
        <v>45.26306064</v>
      </c>
      <c r="I351" s="2" t="n">
        <v>4</v>
      </c>
      <c r="J351" s="2" t="n">
        <v>359</v>
      </c>
    </row>
    <row r="352">
      <c r="A352" s="2" t="inlineStr">
        <is>
          <t>Total Korea Offline/D CVS</t>
        </is>
      </c>
      <c r="B352" s="2" t="inlineStr">
        <is>
          <t>Nov 24 - 4 w/e 24/11/24</t>
        </is>
      </c>
      <c r="C352" s="2" t="inlineStr">
        <is>
          <t>2024-11</t>
        </is>
      </c>
      <c r="D352" s="2" t="inlineStr">
        <is>
          <t>Garglin</t>
        </is>
      </c>
      <c r="E352" s="2" t="inlineStr">
        <is>
          <t xml:space="preserve">DONG-A PHARM. GARGLIN ORIGINAL 100ML </t>
        </is>
      </c>
      <c r="F352" s="3" t="n">
        <v>169320588.6487</v>
      </c>
      <c r="G352" s="3" t="n">
        <v>46.7052</v>
      </c>
      <c r="H352" s="3" t="n">
        <v>26.22794677</v>
      </c>
      <c r="I352" s="2" t="n">
        <v>4</v>
      </c>
      <c r="J352" s="2" t="n">
        <v>360</v>
      </c>
    </row>
    <row r="353">
      <c r="A353" s="2" t="inlineStr">
        <is>
          <t>Total Korea Offline/D CVS</t>
        </is>
      </c>
      <c r="B353" s="2" t="inlineStr">
        <is>
          <t>Nov 24 - 4 w/e 24/11/24</t>
        </is>
      </c>
      <c r="C353" s="2" t="inlineStr">
        <is>
          <t>2024-11</t>
        </is>
      </c>
      <c r="D353" s="2" t="inlineStr">
        <is>
          <t>Garglin</t>
        </is>
      </c>
      <c r="E353" s="2" t="inlineStr">
        <is>
          <t xml:space="preserve">DONG-A PHARM. GARGLIN ORIGINAL 380ML </t>
        </is>
      </c>
      <c r="F353" s="3" t="n">
        <v>36997164.0873</v>
      </c>
      <c r="G353" s="3" t="n">
        <v>6.0614</v>
      </c>
      <c r="H353" s="3" t="n">
        <v>2.61073256</v>
      </c>
      <c r="I353" s="2" t="n">
        <v>4</v>
      </c>
      <c r="J353" s="2" t="n">
        <v>361</v>
      </c>
    </row>
    <row r="354">
      <c r="A354" s="2" t="inlineStr">
        <is>
          <t>Total Korea Offline/D CVS</t>
        </is>
      </c>
      <c r="B354" s="2" t="inlineStr">
        <is>
          <t>Nov 24 - 4 w/e 24/11/24</t>
        </is>
      </c>
      <c r="C354" s="2" t="inlineStr">
        <is>
          <t>2024-11</t>
        </is>
      </c>
      <c r="D354" s="2" t="inlineStr">
        <is>
          <t>Garglin</t>
        </is>
      </c>
      <c r="E354" s="2" t="inlineStr">
        <is>
          <t xml:space="preserve">DONG-A PHARM. GARGLIN ZERO 100ML </t>
        </is>
      </c>
      <c r="F354" s="3" t="n">
        <v>87393683.2192</v>
      </c>
      <c r="G354" s="3" t="n">
        <v>29.5</v>
      </c>
      <c r="H354" s="3" t="n">
        <v>15.12844567</v>
      </c>
      <c r="I354" s="2" t="n">
        <v>4</v>
      </c>
      <c r="J354" s="2" t="n">
        <v>362</v>
      </c>
    </row>
    <row r="355">
      <c r="A355" s="2" t="inlineStr">
        <is>
          <t>Total Korea Offline/D CVS</t>
        </is>
      </c>
      <c r="B355" s="2" t="inlineStr">
        <is>
          <t>Nov 24 - 4 w/e 24/11/24</t>
        </is>
      </c>
      <c r="C355" s="2" t="inlineStr">
        <is>
          <t>2024-11</t>
        </is>
      </c>
      <c r="D355" s="2" t="inlineStr">
        <is>
          <t>Garglin</t>
        </is>
      </c>
      <c r="E355" s="2" t="inlineStr">
        <is>
          <t xml:space="preserve">DONG-A PHARM. GARGLIN ZERO 380ML </t>
        </is>
      </c>
      <c r="F355" s="3" t="n">
        <v>18314576.6044</v>
      </c>
      <c r="G355" s="3" t="n">
        <v>3.0929</v>
      </c>
      <c r="H355" s="3" t="n">
        <v>1.23385231</v>
      </c>
      <c r="I355" s="2" t="n">
        <v>4</v>
      </c>
      <c r="J355" s="2" t="n">
        <v>363</v>
      </c>
    </row>
    <row r="356">
      <c r="A356" s="2" t="inlineStr">
        <is>
          <t>Total Korea Offline/D CVS</t>
        </is>
      </c>
      <c r="B356" s="2" t="inlineStr">
        <is>
          <t>Nov 24 - 4 w/e 24/11/24</t>
        </is>
      </c>
      <c r="C356" s="2" t="inlineStr">
        <is>
          <t>2024-11</t>
        </is>
      </c>
      <c r="D356" s="2" t="inlineStr">
        <is>
          <t>Garglin</t>
        </is>
      </c>
      <c r="E356" s="2" t="inlineStr">
        <is>
          <t xml:space="preserve">DONG-A PHARM. GARGLIN ZERO 250ML </t>
        </is>
      </c>
      <c r="F356" s="3" t="n">
        <v>34310841.6402</v>
      </c>
      <c r="G356" s="3" t="n">
        <v>7.9684</v>
      </c>
      <c r="H356" s="3" t="n">
        <v>3.29409243</v>
      </c>
      <c r="I356" s="2" t="n">
        <v>4</v>
      </c>
      <c r="J356" s="2" t="n">
        <v>364</v>
      </c>
    </row>
    <row r="357">
      <c r="A357" s="2" t="inlineStr">
        <is>
          <t>Total Korea Offline/D CVS</t>
        </is>
      </c>
      <c r="B357" s="2" t="inlineStr">
        <is>
          <t>Nov 24 - 4 w/e 24/11/24</t>
        </is>
      </c>
      <c r="C357" s="2" t="inlineStr">
        <is>
          <t>2024-11</t>
        </is>
      </c>
      <c r="D357" s="2" t="inlineStr">
        <is>
          <t>Garglin</t>
        </is>
      </c>
      <c r="E357" s="2" t="inlineStr">
        <is>
          <t xml:space="preserve">DONG-A PHARM. GARGLIN ORIGINAL 250ML </t>
        </is>
      </c>
      <c r="F357" s="3" t="n">
        <v>73888036.3018</v>
      </c>
      <c r="G357" s="3" t="n">
        <v>14.0703</v>
      </c>
      <c r="H357" s="3" t="n">
        <v>6.66467463</v>
      </c>
      <c r="I357" s="2" t="n">
        <v>4</v>
      </c>
      <c r="J357" s="2" t="n">
        <v>365</v>
      </c>
    </row>
    <row r="358">
      <c r="A358" s="2" t="inlineStr">
        <is>
          <t>Total Korea Offline/D CVS</t>
        </is>
      </c>
      <c r="B358" s="2" t="inlineStr">
        <is>
          <t>Nov 24 - 4 w/e 24/11/24</t>
        </is>
      </c>
      <c r="C358" s="2" t="inlineStr">
        <is>
          <t>2024-11</t>
        </is>
      </c>
      <c r="D358" s="2" t="inlineStr">
        <is>
          <t>Therabreath</t>
        </is>
      </c>
      <c r="E358" s="2" t="inlineStr"/>
      <c r="F358" s="3" t="n">
        <v>3686507.9604</v>
      </c>
      <c r="G358" s="3" t="n">
        <v>0.7262</v>
      </c>
      <c r="H358" s="3" t="n">
        <v>0.21477142</v>
      </c>
      <c r="I358" s="2" t="n">
        <v>4</v>
      </c>
      <c r="J358" s="2" t="n">
        <v>366</v>
      </c>
    </row>
    <row r="359">
      <c r="A359" s="2" t="inlineStr">
        <is>
          <t>Total Korea Offline/D CVS</t>
        </is>
      </c>
      <c r="B359" s="2" t="inlineStr">
        <is>
          <t>Dec 24 - 5 w/e 29/12/24</t>
        </is>
      </c>
      <c r="C359" s="2" t="inlineStr">
        <is>
          <t>2024-12</t>
        </is>
      </c>
      <c r="D359" s="2" t="inlineStr">
        <is>
          <t>Total Brand</t>
        </is>
      </c>
      <c r="E359" s="2" t="inlineStr"/>
      <c r="F359" s="3" t="n">
        <v>1156941821.0331</v>
      </c>
      <c r="G359" s="3" t="n">
        <v>98.20869999999999</v>
      </c>
      <c r="H359" s="3" t="n">
        <v>64.47385070999999</v>
      </c>
      <c r="I359" s="2" t="n">
        <v>5</v>
      </c>
      <c r="J359" s="2" t="n">
        <v>367</v>
      </c>
    </row>
    <row r="360">
      <c r="A360" s="2" t="inlineStr">
        <is>
          <t>Total Korea Offline/D CVS</t>
        </is>
      </c>
      <c r="B360" s="2" t="inlineStr">
        <is>
          <t>Dec 24 - 5 w/e 29/12/24</t>
        </is>
      </c>
      <c r="C360" s="2" t="inlineStr">
        <is>
          <t>2024-12</t>
        </is>
      </c>
      <c r="D360" s="2" t="inlineStr">
        <is>
          <t>Listerine</t>
        </is>
      </c>
      <c r="E360" s="2" t="inlineStr"/>
      <c r="F360" s="3" t="n">
        <v>630891363.7510999</v>
      </c>
      <c r="G360" s="3" t="n">
        <v>77.0309</v>
      </c>
      <c r="H360" s="3" t="n">
        <v>42.74605397</v>
      </c>
      <c r="I360" s="2" t="n">
        <v>5</v>
      </c>
      <c r="J360" s="2" t="n">
        <v>368</v>
      </c>
    </row>
    <row r="361">
      <c r="A361" s="2" t="inlineStr">
        <is>
          <t>Total Korea Offline/D CVS</t>
        </is>
      </c>
      <c r="B361" s="2" t="inlineStr">
        <is>
          <t>Dec 24 - 5 w/e 29/12/24</t>
        </is>
      </c>
      <c r="C361" s="2" t="inlineStr">
        <is>
          <t>2024-12</t>
        </is>
      </c>
      <c r="D361" s="2" t="inlineStr">
        <is>
          <t>Listerine</t>
        </is>
      </c>
      <c r="E361" s="2" t="inlineStr">
        <is>
          <t xml:space="preserve">J&amp;J LISTERINE COOL MINT 100ML </t>
        </is>
      </c>
      <c r="F361" s="3" t="n">
        <v>181886151.5411</v>
      </c>
      <c r="G361" s="3" t="n">
        <v>43.2737</v>
      </c>
      <c r="H361" s="3" t="n">
        <v>21.15353734</v>
      </c>
      <c r="I361" s="2" t="n">
        <v>5</v>
      </c>
      <c r="J361" s="2" t="n">
        <v>369</v>
      </c>
    </row>
    <row r="362">
      <c r="A362" s="2" t="inlineStr">
        <is>
          <t>Total Korea Offline/D CVS</t>
        </is>
      </c>
      <c r="B362" s="2" t="inlineStr">
        <is>
          <t>Dec 24 - 5 w/e 29/12/24</t>
        </is>
      </c>
      <c r="C362" s="2" t="inlineStr">
        <is>
          <t>2024-12</t>
        </is>
      </c>
      <c r="D362" s="2" t="inlineStr">
        <is>
          <t>Listerine</t>
        </is>
      </c>
      <c r="E362" s="2" t="inlineStr">
        <is>
          <t xml:space="preserve">J&amp;J LISTERINE COOL MINT MILD 100ML </t>
        </is>
      </c>
      <c r="F362" s="3" t="n">
        <v>81709164.9015</v>
      </c>
      <c r="G362" s="3" t="n">
        <v>23.2147</v>
      </c>
      <c r="H362" s="3" t="n">
        <v>10.04837121</v>
      </c>
      <c r="I362" s="2" t="n">
        <v>5</v>
      </c>
      <c r="J362" s="2" t="n">
        <v>370</v>
      </c>
    </row>
    <row r="363">
      <c r="A363" s="2" t="inlineStr">
        <is>
          <t>Total Korea Offline/D CVS</t>
        </is>
      </c>
      <c r="B363" s="2" t="inlineStr">
        <is>
          <t>Dec 24 - 5 w/e 29/12/24</t>
        </is>
      </c>
      <c r="C363" s="2" t="inlineStr">
        <is>
          <t>2024-12</t>
        </is>
      </c>
      <c r="D363" s="2" t="inlineStr">
        <is>
          <t>Listerine</t>
        </is>
      </c>
      <c r="E363" s="2" t="inlineStr">
        <is>
          <t xml:space="preserve">J&amp;J LISTERINE NATURAL GREEN TEA MILD 100ML </t>
        </is>
      </c>
      <c r="F363" s="3" t="n">
        <v>93219946.6663</v>
      </c>
      <c r="G363" s="3" t="n">
        <v>26.6999</v>
      </c>
      <c r="H363" s="3" t="n">
        <v>11.22214021</v>
      </c>
      <c r="I363" s="2" t="n">
        <v>5</v>
      </c>
      <c r="J363" s="2" t="n">
        <v>371</v>
      </c>
    </row>
    <row r="364">
      <c r="A364" s="2" t="inlineStr">
        <is>
          <t>Total Korea Offline/D CVS</t>
        </is>
      </c>
      <c r="B364" s="2" t="inlineStr">
        <is>
          <t>Dec 24 - 5 w/e 29/12/24</t>
        </is>
      </c>
      <c r="C364" s="2" t="inlineStr">
        <is>
          <t>2024-12</t>
        </is>
      </c>
      <c r="D364" s="2" t="inlineStr">
        <is>
          <t>Listerine</t>
        </is>
      </c>
      <c r="E364" s="2" t="inlineStr">
        <is>
          <t xml:space="preserve">J&amp;J LISTERINE TOTAL CARE PLUS 100ML </t>
        </is>
      </c>
      <c r="F364" s="3" t="n">
        <v>16786623.4292</v>
      </c>
      <c r="G364" s="3" t="n">
        <v>5.9532</v>
      </c>
      <c r="H364" s="3" t="n">
        <v>2.10185171</v>
      </c>
      <c r="I364" s="2" t="n">
        <v>5</v>
      </c>
      <c r="J364" s="2" t="n">
        <v>372</v>
      </c>
    </row>
    <row r="365">
      <c r="A365" s="2" t="inlineStr">
        <is>
          <t>Total Korea Offline/D CVS</t>
        </is>
      </c>
      <c r="B365" s="2" t="inlineStr">
        <is>
          <t>Dec 24 - 5 w/e 29/12/24</t>
        </is>
      </c>
      <c r="C365" s="2" t="inlineStr">
        <is>
          <t>2024-12</t>
        </is>
      </c>
      <c r="D365" s="2" t="inlineStr">
        <is>
          <t>Listerine</t>
        </is>
      </c>
      <c r="E365" s="2" t="inlineStr">
        <is>
          <t xml:space="preserve">J&amp;J LISTERINE COOL MINT 250ML </t>
        </is>
      </c>
      <c r="F365" s="3" t="n">
        <v>162542594.6645</v>
      </c>
      <c r="G365" s="3" t="n">
        <v>26.2763</v>
      </c>
      <c r="H365" s="3" t="n">
        <v>11.03980271</v>
      </c>
      <c r="I365" s="2" t="n">
        <v>5</v>
      </c>
      <c r="J365" s="2" t="n">
        <v>373</v>
      </c>
    </row>
    <row r="366">
      <c r="A366" s="2" t="inlineStr">
        <is>
          <t>Total Korea Offline/D CVS</t>
        </is>
      </c>
      <c r="B366" s="2" t="inlineStr">
        <is>
          <t>Dec 24 - 5 w/e 29/12/24</t>
        </is>
      </c>
      <c r="C366" s="2" t="inlineStr">
        <is>
          <t>2024-12</t>
        </is>
      </c>
      <c r="D366" s="2" t="inlineStr">
        <is>
          <t>Listerine</t>
        </is>
      </c>
      <c r="E366" s="2" t="inlineStr">
        <is>
          <t xml:space="preserve">J&amp;J LISTERINE COOL MINT MILD 250ML </t>
        </is>
      </c>
      <c r="F366" s="3" t="n">
        <v>32784398.1188</v>
      </c>
      <c r="G366" s="3" t="n">
        <v>6.9008</v>
      </c>
      <c r="H366" s="3" t="n">
        <v>2.41446535</v>
      </c>
      <c r="I366" s="2" t="n">
        <v>5</v>
      </c>
      <c r="J366" s="2" t="n">
        <v>374</v>
      </c>
    </row>
    <row r="367">
      <c r="A367" s="2" t="inlineStr">
        <is>
          <t>Total Korea Offline/D CVS</t>
        </is>
      </c>
      <c r="B367" s="2" t="inlineStr">
        <is>
          <t>Dec 24 - 5 w/e 29/12/24</t>
        </is>
      </c>
      <c r="C367" s="2" t="inlineStr">
        <is>
          <t>2024-12</t>
        </is>
      </c>
      <c r="D367" s="2" t="inlineStr">
        <is>
          <t>Listerine</t>
        </is>
      </c>
      <c r="E367" s="2" t="inlineStr">
        <is>
          <t xml:space="preserve">J&amp;J LISTERINE NATURAL GREEN TEA MILD 250ML </t>
        </is>
      </c>
      <c r="F367" s="3" t="n">
        <v>38443425.401</v>
      </c>
      <c r="G367" s="3" t="n">
        <v>7.1965</v>
      </c>
      <c r="H367" s="3" t="n">
        <v>2.48183047</v>
      </c>
      <c r="I367" s="2" t="n">
        <v>5</v>
      </c>
      <c r="J367" s="2" t="n">
        <v>375</v>
      </c>
    </row>
    <row r="368">
      <c r="A368" s="2" t="inlineStr">
        <is>
          <t>Total Korea Offline/D CVS</t>
        </is>
      </c>
      <c r="B368" s="2" t="inlineStr">
        <is>
          <t>Dec 24 - 5 w/e 29/12/24</t>
        </is>
      </c>
      <c r="C368" s="2" t="inlineStr">
        <is>
          <t>2024-12</t>
        </is>
      </c>
      <c r="D368" s="2" t="inlineStr">
        <is>
          <t>Listerine</t>
        </is>
      </c>
      <c r="E368" s="2" t="inlineStr">
        <is>
          <t xml:space="preserve">J&amp;J LISTERINE TOTAL CARE MILD 100ML </t>
        </is>
      </c>
      <c r="F368" s="3" t="n">
        <v>8930046.987600001</v>
      </c>
      <c r="G368" s="3" t="n">
        <v>2.5588</v>
      </c>
      <c r="H368" s="3" t="n">
        <v>1.22224237</v>
      </c>
      <c r="I368" s="2" t="n">
        <v>5</v>
      </c>
      <c r="J368" s="2" t="n">
        <v>376</v>
      </c>
    </row>
    <row r="369">
      <c r="A369" s="2" t="inlineStr">
        <is>
          <t>Total Korea Offline/D CVS</t>
        </is>
      </c>
      <c r="B369" s="2" t="inlineStr">
        <is>
          <t>Dec 24 - 5 w/e 29/12/24</t>
        </is>
      </c>
      <c r="C369" s="2" t="inlineStr">
        <is>
          <t>2024-12</t>
        </is>
      </c>
      <c r="D369" s="2" t="inlineStr">
        <is>
          <t>Listerine</t>
        </is>
      </c>
      <c r="E369" s="2" t="inlineStr">
        <is>
          <t xml:space="preserve">J&amp;J LISTERINE COOL MINT 750ML </t>
        </is>
      </c>
      <c r="F369" s="3" t="n">
        <v>13127613.4074</v>
      </c>
      <c r="G369" s="3" t="n">
        <v>1.5405</v>
      </c>
      <c r="H369" s="3" t="n">
        <v>0.52820961</v>
      </c>
      <c r="I369" s="2" t="n">
        <v>5</v>
      </c>
      <c r="J369" s="2" t="n">
        <v>377</v>
      </c>
    </row>
    <row r="370">
      <c r="A370" s="2" t="inlineStr">
        <is>
          <t>Total Korea Offline/D CVS</t>
        </is>
      </c>
      <c r="B370" s="2" t="inlineStr">
        <is>
          <t>Dec 24 - 5 w/e 29/12/24</t>
        </is>
      </c>
      <c r="C370" s="2" t="inlineStr">
        <is>
          <t>2024-12</t>
        </is>
      </c>
      <c r="D370" s="2" t="inlineStr">
        <is>
          <t>Garglin</t>
        </is>
      </c>
      <c r="E370" s="2" t="inlineStr"/>
      <c r="F370" s="3" t="n">
        <v>506352096.8943</v>
      </c>
      <c r="G370" s="3" t="n">
        <v>74.1019</v>
      </c>
      <c r="H370" s="3" t="n">
        <v>42.20791621</v>
      </c>
      <c r="I370" s="2" t="n">
        <v>5</v>
      </c>
      <c r="J370" s="2" t="n">
        <v>378</v>
      </c>
    </row>
    <row r="371">
      <c r="A371" s="2" t="inlineStr">
        <is>
          <t>Total Korea Offline/D CVS</t>
        </is>
      </c>
      <c r="B371" s="2" t="inlineStr">
        <is>
          <t>Dec 24 - 5 w/e 29/12/24</t>
        </is>
      </c>
      <c r="C371" s="2" t="inlineStr">
        <is>
          <t>2024-12</t>
        </is>
      </c>
      <c r="D371" s="2" t="inlineStr">
        <is>
          <t>Garglin</t>
        </is>
      </c>
      <c r="E371" s="2" t="inlineStr">
        <is>
          <t xml:space="preserve">DONG-A PHARM. GARGLIN ORIGINAL 100ML </t>
        </is>
      </c>
      <c r="F371" s="3" t="n">
        <v>185227174.4245</v>
      </c>
      <c r="G371" s="3" t="n">
        <v>45.1564</v>
      </c>
      <c r="H371" s="3" t="n">
        <v>24.00716485</v>
      </c>
      <c r="I371" s="2" t="n">
        <v>5</v>
      </c>
      <c r="J371" s="2" t="n">
        <v>379</v>
      </c>
    </row>
    <row r="372">
      <c r="A372" s="2" t="inlineStr">
        <is>
          <t>Total Korea Offline/D CVS</t>
        </is>
      </c>
      <c r="B372" s="2" t="inlineStr">
        <is>
          <t>Dec 24 - 5 w/e 29/12/24</t>
        </is>
      </c>
      <c r="C372" s="2" t="inlineStr">
        <is>
          <t>2024-12</t>
        </is>
      </c>
      <c r="D372" s="2" t="inlineStr">
        <is>
          <t>Garglin</t>
        </is>
      </c>
      <c r="E372" s="2" t="inlineStr">
        <is>
          <t xml:space="preserve">DONG-A PHARM. GARGLIN ORIGINAL 380ML </t>
        </is>
      </c>
      <c r="F372" s="3" t="n">
        <v>38640193.6352</v>
      </c>
      <c r="G372" s="3" t="n">
        <v>5.7076</v>
      </c>
      <c r="H372" s="3" t="n">
        <v>2.26365725</v>
      </c>
      <c r="I372" s="2" t="n">
        <v>5</v>
      </c>
      <c r="J372" s="2" t="n">
        <v>380</v>
      </c>
    </row>
    <row r="373">
      <c r="A373" s="2" t="inlineStr">
        <is>
          <t>Total Korea Offline/D CVS</t>
        </is>
      </c>
      <c r="B373" s="2" t="inlineStr">
        <is>
          <t>Dec 24 - 5 w/e 29/12/24</t>
        </is>
      </c>
      <c r="C373" s="2" t="inlineStr">
        <is>
          <t>2024-12</t>
        </is>
      </c>
      <c r="D373" s="2" t="inlineStr">
        <is>
          <t>Garglin</t>
        </is>
      </c>
      <c r="E373" s="2" t="inlineStr">
        <is>
          <t xml:space="preserve">DONG-A PHARM. GARGLIN ZERO 100ML </t>
        </is>
      </c>
      <c r="F373" s="3" t="n">
        <v>93934571.6911</v>
      </c>
      <c r="G373" s="3" t="n">
        <v>27.3786</v>
      </c>
      <c r="H373" s="3" t="n">
        <v>13.57838635</v>
      </c>
      <c r="I373" s="2" t="n">
        <v>5</v>
      </c>
      <c r="J373" s="2" t="n">
        <v>381</v>
      </c>
    </row>
    <row r="374">
      <c r="A374" s="2" t="inlineStr">
        <is>
          <t>Total Korea Offline/D CVS</t>
        </is>
      </c>
      <c r="B374" s="2" t="inlineStr">
        <is>
          <t>Dec 24 - 5 w/e 29/12/24</t>
        </is>
      </c>
      <c r="C374" s="2" t="inlineStr">
        <is>
          <t>2024-12</t>
        </is>
      </c>
      <c r="D374" s="2" t="inlineStr">
        <is>
          <t>Garglin</t>
        </is>
      </c>
      <c r="E374" s="2" t="inlineStr">
        <is>
          <t xml:space="preserve">DONG-A PHARM. GARGLIN ZERO 380ML </t>
        </is>
      </c>
      <c r="F374" s="3" t="n">
        <v>17408006.5998</v>
      </c>
      <c r="G374" s="3" t="n">
        <v>2.5419</v>
      </c>
      <c r="H374" s="3" t="n">
        <v>0.9193440899999999</v>
      </c>
      <c r="I374" s="2" t="n">
        <v>5</v>
      </c>
      <c r="J374" s="2" t="n">
        <v>382</v>
      </c>
    </row>
    <row r="375">
      <c r="A375" s="2" t="inlineStr">
        <is>
          <t>Total Korea Offline/D CVS</t>
        </is>
      </c>
      <c r="B375" s="2" t="inlineStr">
        <is>
          <t>Dec 24 - 5 w/e 29/12/24</t>
        </is>
      </c>
      <c r="C375" s="2" t="inlineStr">
        <is>
          <t>2024-12</t>
        </is>
      </c>
      <c r="D375" s="2" t="inlineStr">
        <is>
          <t>Garglin</t>
        </is>
      </c>
      <c r="E375" s="2" t="inlineStr">
        <is>
          <t xml:space="preserve">DONG-A PHARM. GARGLIN ZERO 250ML </t>
        </is>
      </c>
      <c r="F375" s="3" t="n">
        <v>37974286.3804</v>
      </c>
      <c r="G375" s="3" t="n">
        <v>6.5016</v>
      </c>
      <c r="H375" s="3" t="n">
        <v>2.92888324</v>
      </c>
      <c r="I375" s="2" t="n">
        <v>5</v>
      </c>
      <c r="J375" s="2" t="n">
        <v>383</v>
      </c>
    </row>
    <row r="376">
      <c r="A376" s="2" t="inlineStr">
        <is>
          <t>Total Korea Offline/D CVS</t>
        </is>
      </c>
      <c r="B376" s="2" t="inlineStr">
        <is>
          <t>Dec 24 - 5 w/e 29/12/24</t>
        </is>
      </c>
      <c r="C376" s="2" t="inlineStr">
        <is>
          <t>2024-12</t>
        </is>
      </c>
      <c r="D376" s="2" t="inlineStr">
        <is>
          <t>Garglin</t>
        </is>
      </c>
      <c r="E376" s="2" t="inlineStr">
        <is>
          <t xml:space="preserve">DONG-A PHARM. GARGLIN ORIGINAL 250ML </t>
        </is>
      </c>
      <c r="F376" s="3" t="n">
        <v>92752801.63330001</v>
      </c>
      <c r="G376" s="3" t="n">
        <v>14.7008</v>
      </c>
      <c r="H376" s="3" t="n">
        <v>6.29367867</v>
      </c>
      <c r="I376" s="2" t="n">
        <v>5</v>
      </c>
      <c r="J376" s="2" t="n">
        <v>384</v>
      </c>
    </row>
    <row r="377">
      <c r="A377" s="2" t="inlineStr">
        <is>
          <t>Total Korea Offline/D CVS</t>
        </is>
      </c>
      <c r="B377" s="2" t="inlineStr">
        <is>
          <t>Dec 24 - 5 w/e 29/12/24</t>
        </is>
      </c>
      <c r="C377" s="2" t="inlineStr">
        <is>
          <t>2024-12</t>
        </is>
      </c>
      <c r="D377" s="2" t="inlineStr">
        <is>
          <t>Therabreath</t>
        </is>
      </c>
      <c r="E377" s="2" t="inlineStr"/>
      <c r="F377" s="3" t="n">
        <v>4495638.1954</v>
      </c>
      <c r="G377" s="3" t="n">
        <v>0.6354</v>
      </c>
      <c r="H377" s="3" t="n">
        <v>0.21519792</v>
      </c>
      <c r="I377" s="2" t="n">
        <v>5</v>
      </c>
      <c r="J377" s="2" t="n">
        <v>385</v>
      </c>
    </row>
    <row r="378">
      <c r="A378" s="2" t="inlineStr">
        <is>
          <t>Total Korea Offline/D CVS</t>
        </is>
      </c>
      <c r="B378" s="2" t="inlineStr">
        <is>
          <t>Jan 25 - 4 w/e 26/01/25</t>
        </is>
      </c>
      <c r="C378" s="2" t="inlineStr">
        <is>
          <t>2025-01</t>
        </is>
      </c>
      <c r="D378" s="2" t="inlineStr">
        <is>
          <t>Total Brand</t>
        </is>
      </c>
      <c r="E378" s="2" t="inlineStr"/>
      <c r="F378" s="3" t="n">
        <v>916580981.666</v>
      </c>
      <c r="G378" s="3" t="n">
        <v>98.25830000000001</v>
      </c>
      <c r="H378" s="3" t="n">
        <v>63.74063742</v>
      </c>
      <c r="I378" s="2" t="n">
        <v>4</v>
      </c>
      <c r="J378" s="2" t="n">
        <v>386</v>
      </c>
    </row>
    <row r="379">
      <c r="A379" s="2" t="inlineStr">
        <is>
          <t>Total Korea Offline/D CVS</t>
        </is>
      </c>
      <c r="B379" s="2" t="inlineStr">
        <is>
          <t>Jan 25 - 4 w/e 26/01/25</t>
        </is>
      </c>
      <c r="C379" s="2" t="inlineStr">
        <is>
          <t>2025-01</t>
        </is>
      </c>
      <c r="D379" s="2" t="inlineStr">
        <is>
          <t>Listerine</t>
        </is>
      </c>
      <c r="E379" s="2" t="inlineStr"/>
      <c r="F379" s="3" t="n">
        <v>503719453.6279</v>
      </c>
      <c r="G379" s="3" t="n">
        <v>78.00409999999999</v>
      </c>
      <c r="H379" s="3" t="n">
        <v>43.01051606</v>
      </c>
      <c r="I379" s="2" t="n">
        <v>4</v>
      </c>
      <c r="J379" s="2" t="n">
        <v>387</v>
      </c>
    </row>
    <row r="380">
      <c r="A380" s="2" t="inlineStr">
        <is>
          <t>Total Korea Offline/D CVS</t>
        </is>
      </c>
      <c r="B380" s="2" t="inlineStr">
        <is>
          <t>Jan 25 - 4 w/e 26/01/25</t>
        </is>
      </c>
      <c r="C380" s="2" t="inlineStr">
        <is>
          <t>2025-01</t>
        </is>
      </c>
      <c r="D380" s="2" t="inlineStr">
        <is>
          <t>Listerine</t>
        </is>
      </c>
      <c r="E380" s="2" t="inlineStr">
        <is>
          <t xml:space="preserve">J&amp;J LISTERINE COOL MINT 100ML </t>
        </is>
      </c>
      <c r="F380" s="3" t="n">
        <v>143843191.353</v>
      </c>
      <c r="G380" s="3" t="n">
        <v>42.4547</v>
      </c>
      <c r="H380" s="3" t="n">
        <v>20.74268239</v>
      </c>
      <c r="I380" s="2" t="n">
        <v>4</v>
      </c>
      <c r="J380" s="2" t="n">
        <v>388</v>
      </c>
    </row>
    <row r="381">
      <c r="A381" s="2" t="inlineStr">
        <is>
          <t>Total Korea Offline/D CVS</t>
        </is>
      </c>
      <c r="B381" s="2" t="inlineStr">
        <is>
          <t>Jan 25 - 4 w/e 26/01/25</t>
        </is>
      </c>
      <c r="C381" s="2" t="inlineStr">
        <is>
          <t>2025-01</t>
        </is>
      </c>
      <c r="D381" s="2" t="inlineStr">
        <is>
          <t>Listerine</t>
        </is>
      </c>
      <c r="E381" s="2" t="inlineStr">
        <is>
          <t xml:space="preserve">J&amp;J LISTERINE COOL MINT MILD 100ML </t>
        </is>
      </c>
      <c r="F381" s="3" t="n">
        <v>66868851.8181</v>
      </c>
      <c r="G381" s="3" t="n">
        <v>23.2475</v>
      </c>
      <c r="H381" s="3" t="n">
        <v>10.38162397</v>
      </c>
      <c r="I381" s="2" t="n">
        <v>4</v>
      </c>
      <c r="J381" s="2" t="n">
        <v>389</v>
      </c>
    </row>
    <row r="382">
      <c r="A382" s="2" t="inlineStr">
        <is>
          <t>Total Korea Offline/D CVS</t>
        </is>
      </c>
      <c r="B382" s="2" t="inlineStr">
        <is>
          <t>Jan 25 - 4 w/e 26/01/25</t>
        </is>
      </c>
      <c r="C382" s="2" t="inlineStr">
        <is>
          <t>2025-01</t>
        </is>
      </c>
      <c r="D382" s="2" t="inlineStr">
        <is>
          <t>Listerine</t>
        </is>
      </c>
      <c r="E382" s="2" t="inlineStr">
        <is>
          <t xml:space="preserve">J&amp;J LISTERINE NATURAL GREEN TEA MILD 100ML </t>
        </is>
      </c>
      <c r="F382" s="3" t="n">
        <v>65755039.4908</v>
      </c>
      <c r="G382" s="3" t="n">
        <v>24.235</v>
      </c>
      <c r="H382" s="3" t="n">
        <v>10.32698367</v>
      </c>
      <c r="I382" s="2" t="n">
        <v>4</v>
      </c>
      <c r="J382" s="2" t="n">
        <v>390</v>
      </c>
    </row>
    <row r="383">
      <c r="A383" s="2" t="inlineStr">
        <is>
          <t>Total Korea Offline/D CVS</t>
        </is>
      </c>
      <c r="B383" s="2" t="inlineStr">
        <is>
          <t>Jan 25 - 4 w/e 26/01/25</t>
        </is>
      </c>
      <c r="C383" s="2" t="inlineStr">
        <is>
          <t>2025-01</t>
        </is>
      </c>
      <c r="D383" s="2" t="inlineStr">
        <is>
          <t>Listerine</t>
        </is>
      </c>
      <c r="E383" s="2" t="inlineStr">
        <is>
          <t xml:space="preserve">J&amp;J LISTERINE TOTAL CARE PLUS 100ML </t>
        </is>
      </c>
      <c r="F383" s="3" t="n">
        <v>13015528.3356</v>
      </c>
      <c r="G383" s="3" t="n">
        <v>5.5535</v>
      </c>
      <c r="H383" s="3" t="n">
        <v>2.18924361</v>
      </c>
      <c r="I383" s="2" t="n">
        <v>4</v>
      </c>
      <c r="J383" s="2" t="n">
        <v>391</v>
      </c>
    </row>
    <row r="384">
      <c r="A384" s="2" t="inlineStr">
        <is>
          <t>Total Korea Offline/D CVS</t>
        </is>
      </c>
      <c r="B384" s="2" t="inlineStr">
        <is>
          <t>Jan 25 - 4 w/e 26/01/25</t>
        </is>
      </c>
      <c r="C384" s="2" t="inlineStr">
        <is>
          <t>2025-01</t>
        </is>
      </c>
      <c r="D384" s="2" t="inlineStr">
        <is>
          <t>Listerine</t>
        </is>
      </c>
      <c r="E384" s="2" t="inlineStr">
        <is>
          <t xml:space="preserve">J&amp;J LISTERINE COOL MINT 250ML </t>
        </is>
      </c>
      <c r="F384" s="3" t="n">
        <v>143784935.005</v>
      </c>
      <c r="G384" s="3" t="n">
        <v>27.9979</v>
      </c>
      <c r="H384" s="3" t="n">
        <v>11.03671939</v>
      </c>
      <c r="I384" s="2" t="n">
        <v>4</v>
      </c>
      <c r="J384" s="2" t="n">
        <v>392</v>
      </c>
    </row>
    <row r="385">
      <c r="A385" s="2" t="inlineStr">
        <is>
          <t>Total Korea Offline/D CVS</t>
        </is>
      </c>
      <c r="B385" s="2" t="inlineStr">
        <is>
          <t>Jan 25 - 4 w/e 26/01/25</t>
        </is>
      </c>
      <c r="C385" s="2" t="inlineStr">
        <is>
          <t>2025-01</t>
        </is>
      </c>
      <c r="D385" s="2" t="inlineStr">
        <is>
          <t>Listerine</t>
        </is>
      </c>
      <c r="E385" s="2" t="inlineStr">
        <is>
          <t xml:space="preserve">J&amp;J LISTERINE COOL MINT MILD 250ML </t>
        </is>
      </c>
      <c r="F385" s="3" t="n">
        <v>26103567.05</v>
      </c>
      <c r="G385" s="3" t="n">
        <v>6.6972</v>
      </c>
      <c r="H385" s="3" t="n">
        <v>2.54387151</v>
      </c>
      <c r="I385" s="2" t="n">
        <v>4</v>
      </c>
      <c r="J385" s="2" t="n">
        <v>393</v>
      </c>
    </row>
    <row r="386">
      <c r="A386" s="2" t="inlineStr">
        <is>
          <t>Total Korea Offline/D CVS</t>
        </is>
      </c>
      <c r="B386" s="2" t="inlineStr">
        <is>
          <t>Jan 25 - 4 w/e 26/01/25</t>
        </is>
      </c>
      <c r="C386" s="2" t="inlineStr">
        <is>
          <t>2025-01</t>
        </is>
      </c>
      <c r="D386" s="2" t="inlineStr">
        <is>
          <t>Listerine</t>
        </is>
      </c>
      <c r="E386" s="2" t="inlineStr">
        <is>
          <t xml:space="preserve">J&amp;J LISTERINE NATURAL GREEN TEA MILD 250ML </t>
        </is>
      </c>
      <c r="F386" s="3" t="n">
        <v>21320612.3136</v>
      </c>
      <c r="G386" s="3" t="n">
        <v>4.9462</v>
      </c>
      <c r="H386" s="3" t="n">
        <v>2.00087809</v>
      </c>
      <c r="I386" s="2" t="n">
        <v>4</v>
      </c>
      <c r="J386" s="2" t="n">
        <v>394</v>
      </c>
    </row>
    <row r="387">
      <c r="A387" s="2" t="inlineStr">
        <is>
          <t>Total Korea Offline/D CVS</t>
        </is>
      </c>
      <c r="B387" s="2" t="inlineStr">
        <is>
          <t>Jan 25 - 4 w/e 26/01/25</t>
        </is>
      </c>
      <c r="C387" s="2" t="inlineStr">
        <is>
          <t>2025-01</t>
        </is>
      </c>
      <c r="D387" s="2" t="inlineStr">
        <is>
          <t>Listerine</t>
        </is>
      </c>
      <c r="E387" s="2" t="inlineStr">
        <is>
          <t xml:space="preserve">J&amp;J LISTERINE TOTAL CARE MILD 100ML </t>
        </is>
      </c>
      <c r="F387" s="3" t="n">
        <v>10803990.9779</v>
      </c>
      <c r="G387" s="3" t="n">
        <v>3.1448</v>
      </c>
      <c r="H387" s="3" t="n">
        <v>1.60310679</v>
      </c>
      <c r="I387" s="2" t="n">
        <v>4</v>
      </c>
      <c r="J387" s="2" t="n">
        <v>395</v>
      </c>
    </row>
    <row r="388">
      <c r="A388" s="2" t="inlineStr">
        <is>
          <t>Total Korea Offline/D CVS</t>
        </is>
      </c>
      <c r="B388" s="2" t="inlineStr">
        <is>
          <t>Jan 25 - 4 w/e 26/01/25</t>
        </is>
      </c>
      <c r="C388" s="2" t="inlineStr">
        <is>
          <t>2025-01</t>
        </is>
      </c>
      <c r="D388" s="2" t="inlineStr">
        <is>
          <t>Listerine</t>
        </is>
      </c>
      <c r="E388" s="2" t="inlineStr">
        <is>
          <t xml:space="preserve">J&amp;J LISTERINE COOL MINT 750ML </t>
        </is>
      </c>
      <c r="F388" s="3" t="n">
        <v>11311396.2736</v>
      </c>
      <c r="G388" s="3" t="n">
        <v>1.9188</v>
      </c>
      <c r="H388" s="3" t="n">
        <v>0.6399042</v>
      </c>
      <c r="I388" s="2" t="n">
        <v>4</v>
      </c>
      <c r="J388" s="2" t="n">
        <v>396</v>
      </c>
    </row>
    <row r="389">
      <c r="A389" s="2" t="inlineStr">
        <is>
          <t>Total Korea Offline/D CVS</t>
        </is>
      </c>
      <c r="B389" s="2" t="inlineStr">
        <is>
          <t>Jan 25 - 4 w/e 26/01/25</t>
        </is>
      </c>
      <c r="C389" s="2" t="inlineStr">
        <is>
          <t>2025-01</t>
        </is>
      </c>
      <c r="D389" s="2" t="inlineStr">
        <is>
          <t>Garglin</t>
        </is>
      </c>
      <c r="E389" s="2" t="inlineStr"/>
      <c r="F389" s="3" t="n">
        <v>395834995.1505</v>
      </c>
      <c r="G389" s="3" t="n">
        <v>73.0232</v>
      </c>
      <c r="H389" s="3" t="n">
        <v>40.99364762</v>
      </c>
      <c r="I389" s="2" t="n">
        <v>4</v>
      </c>
      <c r="J389" s="2" t="n">
        <v>397</v>
      </c>
    </row>
    <row r="390">
      <c r="A390" s="2" t="inlineStr">
        <is>
          <t>Total Korea Offline/D CVS</t>
        </is>
      </c>
      <c r="B390" s="2" t="inlineStr">
        <is>
          <t>Jan 25 - 4 w/e 26/01/25</t>
        </is>
      </c>
      <c r="C390" s="2" t="inlineStr">
        <is>
          <t>2025-01</t>
        </is>
      </c>
      <c r="D390" s="2" t="inlineStr">
        <is>
          <t>Garglin</t>
        </is>
      </c>
      <c r="E390" s="2" t="inlineStr">
        <is>
          <t xml:space="preserve">DONG-A PHARM. GARGLIN ORIGINAL 100ML </t>
        </is>
      </c>
      <c r="F390" s="3" t="n">
        <v>147789393.8131</v>
      </c>
      <c r="G390" s="3" t="n">
        <v>43.7472</v>
      </c>
      <c r="H390" s="3" t="n">
        <v>23.19882772</v>
      </c>
      <c r="I390" s="2" t="n">
        <v>4</v>
      </c>
      <c r="J390" s="2" t="n">
        <v>398</v>
      </c>
    </row>
    <row r="391">
      <c r="A391" s="2" t="inlineStr">
        <is>
          <t>Total Korea Offline/D CVS</t>
        </is>
      </c>
      <c r="B391" s="2" t="inlineStr">
        <is>
          <t>Jan 25 - 4 w/e 26/01/25</t>
        </is>
      </c>
      <c r="C391" s="2" t="inlineStr">
        <is>
          <t>2025-01</t>
        </is>
      </c>
      <c r="D391" s="2" t="inlineStr">
        <is>
          <t>Garglin</t>
        </is>
      </c>
      <c r="E391" s="2" t="inlineStr">
        <is>
          <t xml:space="preserve">DONG-A PHARM. GARGLIN ORIGINAL 380ML </t>
        </is>
      </c>
      <c r="F391" s="3" t="n">
        <v>30312353.4682</v>
      </c>
      <c r="G391" s="3" t="n">
        <v>4.9987</v>
      </c>
      <c r="H391" s="3" t="n">
        <v>2.09036914</v>
      </c>
      <c r="I391" s="2" t="n">
        <v>4</v>
      </c>
      <c r="J391" s="2" t="n">
        <v>399</v>
      </c>
    </row>
    <row r="392">
      <c r="A392" s="2" t="inlineStr">
        <is>
          <t>Total Korea Offline/D CVS</t>
        </is>
      </c>
      <c r="B392" s="2" t="inlineStr">
        <is>
          <t>Jan 25 - 4 w/e 26/01/25</t>
        </is>
      </c>
      <c r="C392" s="2" t="inlineStr">
        <is>
          <t>2025-01</t>
        </is>
      </c>
      <c r="D392" s="2" t="inlineStr">
        <is>
          <t>Garglin</t>
        </is>
      </c>
      <c r="E392" s="2" t="inlineStr">
        <is>
          <t xml:space="preserve">DONG-A PHARM. GARGLIN ZERO 100ML </t>
        </is>
      </c>
      <c r="F392" s="3" t="n">
        <v>79170765.2934</v>
      </c>
      <c r="G392" s="3" t="n">
        <v>26.9649</v>
      </c>
      <c r="H392" s="3" t="n">
        <v>13.50032071</v>
      </c>
      <c r="I392" s="2" t="n">
        <v>4</v>
      </c>
      <c r="J392" s="2" t="n">
        <v>400</v>
      </c>
    </row>
    <row r="393">
      <c r="A393" s="2" t="inlineStr">
        <is>
          <t>Total Korea Offline/D CVS</t>
        </is>
      </c>
      <c r="B393" s="2" t="inlineStr">
        <is>
          <t>Jan 25 - 4 w/e 26/01/25</t>
        </is>
      </c>
      <c r="C393" s="2" t="inlineStr">
        <is>
          <t>2025-01</t>
        </is>
      </c>
      <c r="D393" s="2" t="inlineStr">
        <is>
          <t>Garglin</t>
        </is>
      </c>
      <c r="E393" s="2" t="inlineStr">
        <is>
          <t xml:space="preserve">DONG-A PHARM. GARGLIN ZERO 380ML </t>
        </is>
      </c>
      <c r="F393" s="3" t="n">
        <v>10657592.7785</v>
      </c>
      <c r="G393" s="3" t="n">
        <v>2.0615</v>
      </c>
      <c r="H393" s="3" t="n">
        <v>0.87957427</v>
      </c>
      <c r="I393" s="2" t="n">
        <v>4</v>
      </c>
      <c r="J393" s="2" t="n">
        <v>401</v>
      </c>
    </row>
    <row r="394">
      <c r="A394" s="2" t="inlineStr">
        <is>
          <t>Total Korea Offline/D CVS</t>
        </is>
      </c>
      <c r="B394" s="2" t="inlineStr">
        <is>
          <t>Jan 25 - 4 w/e 26/01/25</t>
        </is>
      </c>
      <c r="C394" s="2" t="inlineStr">
        <is>
          <t>2025-01</t>
        </is>
      </c>
      <c r="D394" s="2" t="inlineStr">
        <is>
          <t>Garglin</t>
        </is>
      </c>
      <c r="E394" s="2" t="inlineStr">
        <is>
          <t xml:space="preserve">DONG-A PHARM. GARGLIN ZERO 250ML </t>
        </is>
      </c>
      <c r="F394" s="3" t="n">
        <v>27012126.7826</v>
      </c>
      <c r="G394" s="3" t="n">
        <v>6.227</v>
      </c>
      <c r="H394" s="3" t="n">
        <v>2.66193668</v>
      </c>
      <c r="I394" s="2" t="n">
        <v>4</v>
      </c>
      <c r="J394" s="2" t="n">
        <v>402</v>
      </c>
    </row>
    <row r="395">
      <c r="A395" s="2" t="inlineStr">
        <is>
          <t>Total Korea Offline/D CVS</t>
        </is>
      </c>
      <c r="B395" s="2" t="inlineStr">
        <is>
          <t>Jan 25 - 4 w/e 26/01/25</t>
        </is>
      </c>
      <c r="C395" s="2" t="inlineStr">
        <is>
          <t>2025-01</t>
        </is>
      </c>
      <c r="D395" s="2" t="inlineStr">
        <is>
          <t>Garglin</t>
        </is>
      </c>
      <c r="E395" s="2" t="inlineStr">
        <is>
          <t xml:space="preserve">DONG-A PHARM. GARGLIN ORIGINAL 250ML </t>
        </is>
      </c>
      <c r="F395" s="3" t="n">
        <v>75445773.7596</v>
      </c>
      <c r="G395" s="3" t="n">
        <v>15.38</v>
      </c>
      <c r="H395" s="3" t="n">
        <v>6.33826159</v>
      </c>
      <c r="I395" s="2" t="n">
        <v>4</v>
      </c>
      <c r="J395" s="2" t="n">
        <v>403</v>
      </c>
    </row>
    <row r="396">
      <c r="A396" s="2" t="inlineStr">
        <is>
          <t>Total Korea Offline/D CVS</t>
        </is>
      </c>
      <c r="B396" s="2" t="inlineStr">
        <is>
          <t>Jan 25 - 4 w/e 26/01/25</t>
        </is>
      </c>
      <c r="C396" s="2" t="inlineStr">
        <is>
          <t>2025-01</t>
        </is>
      </c>
      <c r="D396" s="2" t="inlineStr">
        <is>
          <t>Therabreath</t>
        </is>
      </c>
      <c r="E396" s="2" t="inlineStr"/>
      <c r="F396" s="3" t="n">
        <v>1628802.2571</v>
      </c>
      <c r="G396" s="3" t="n">
        <v>0.3015</v>
      </c>
      <c r="H396" s="3" t="n">
        <v>0.1053684</v>
      </c>
      <c r="I396" s="2" t="n">
        <v>4</v>
      </c>
      <c r="J396" s="2" t="n">
        <v>404</v>
      </c>
    </row>
    <row r="397">
      <c r="A397" s="2" t="inlineStr">
        <is>
          <t>Total Korea Offline/D CVS</t>
        </is>
      </c>
      <c r="B397" s="2" t="inlineStr">
        <is>
          <t>Feb 25 - 4 w/e 23/02/25</t>
        </is>
      </c>
      <c r="C397" s="2" t="inlineStr">
        <is>
          <t>2025-02</t>
        </is>
      </c>
      <c r="D397" s="2" t="inlineStr">
        <is>
          <t>Total Brand</t>
        </is>
      </c>
      <c r="E397" s="2" t="inlineStr"/>
      <c r="F397" s="3" t="n">
        <v>907216833.9189</v>
      </c>
      <c r="G397" s="3" t="n">
        <v>97.9589</v>
      </c>
      <c r="H397" s="3" t="n">
        <v>63.35180286</v>
      </c>
      <c r="I397" s="2" t="n">
        <v>4</v>
      </c>
      <c r="J397" s="2" t="n">
        <v>405</v>
      </c>
    </row>
    <row r="398">
      <c r="A398" s="2" t="inlineStr">
        <is>
          <t>Total Korea Offline/D CVS</t>
        </is>
      </c>
      <c r="B398" s="2" t="inlineStr">
        <is>
          <t>Feb 25 - 4 w/e 23/02/25</t>
        </is>
      </c>
      <c r="C398" s="2" t="inlineStr">
        <is>
          <t>2025-02</t>
        </is>
      </c>
      <c r="D398" s="2" t="inlineStr">
        <is>
          <t>Listerine</t>
        </is>
      </c>
      <c r="E398" s="2" t="inlineStr"/>
      <c r="F398" s="3" t="n">
        <v>494856099.7166</v>
      </c>
      <c r="G398" s="3" t="n">
        <v>77.9409</v>
      </c>
      <c r="H398" s="3" t="n">
        <v>42.2927804</v>
      </c>
      <c r="I398" s="2" t="n">
        <v>4</v>
      </c>
      <c r="J398" s="2" t="n">
        <v>406</v>
      </c>
    </row>
    <row r="399">
      <c r="A399" s="2" t="inlineStr">
        <is>
          <t>Total Korea Offline/D CVS</t>
        </is>
      </c>
      <c r="B399" s="2" t="inlineStr">
        <is>
          <t>Feb 25 - 4 w/e 23/02/25</t>
        </is>
      </c>
      <c r="C399" s="2" t="inlineStr">
        <is>
          <t>2025-02</t>
        </is>
      </c>
      <c r="D399" s="2" t="inlineStr">
        <is>
          <t>Listerine</t>
        </is>
      </c>
      <c r="E399" s="2" t="inlineStr">
        <is>
          <t xml:space="preserve">J&amp;J LISTERINE COOL MINT 100ML </t>
        </is>
      </c>
      <c r="F399" s="3" t="n">
        <v>142377154.0176</v>
      </c>
      <c r="G399" s="3" t="n">
        <v>41.8625</v>
      </c>
      <c r="H399" s="3" t="n">
        <v>20.81259213</v>
      </c>
      <c r="I399" s="2" t="n">
        <v>4</v>
      </c>
      <c r="J399" s="2" t="n">
        <v>407</v>
      </c>
    </row>
    <row r="400">
      <c r="A400" s="2" t="inlineStr">
        <is>
          <t>Total Korea Offline/D CVS</t>
        </is>
      </c>
      <c r="B400" s="2" t="inlineStr">
        <is>
          <t>Feb 25 - 4 w/e 23/02/25</t>
        </is>
      </c>
      <c r="C400" s="2" t="inlineStr">
        <is>
          <t>2025-02</t>
        </is>
      </c>
      <c r="D400" s="2" t="inlineStr">
        <is>
          <t>Listerine</t>
        </is>
      </c>
      <c r="E400" s="2" t="inlineStr">
        <is>
          <t xml:space="preserve">J&amp;J LISTERINE COOL MINT MILD 100ML </t>
        </is>
      </c>
      <c r="F400" s="3" t="n">
        <v>54887379.8364</v>
      </c>
      <c r="G400" s="3" t="n">
        <v>20.6728</v>
      </c>
      <c r="H400" s="3" t="n">
        <v>8.888754540000001</v>
      </c>
      <c r="I400" s="2" t="n">
        <v>4</v>
      </c>
      <c r="J400" s="2" t="n">
        <v>408</v>
      </c>
    </row>
    <row r="401">
      <c r="A401" s="2" t="inlineStr">
        <is>
          <t>Total Korea Offline/D CVS</t>
        </is>
      </c>
      <c r="B401" s="2" t="inlineStr">
        <is>
          <t>Feb 25 - 4 w/e 23/02/25</t>
        </is>
      </c>
      <c r="C401" s="2" t="inlineStr">
        <is>
          <t>2025-02</t>
        </is>
      </c>
      <c r="D401" s="2" t="inlineStr">
        <is>
          <t>Listerine</t>
        </is>
      </c>
      <c r="E401" s="2" t="inlineStr">
        <is>
          <t xml:space="preserve">J&amp;J LISTERINE NATURAL GREEN TEA MILD 100ML </t>
        </is>
      </c>
      <c r="F401" s="3" t="n">
        <v>63856103.5122</v>
      </c>
      <c r="G401" s="3" t="n">
        <v>23.5533</v>
      </c>
      <c r="H401" s="3" t="n">
        <v>10.00994925</v>
      </c>
      <c r="I401" s="2" t="n">
        <v>4</v>
      </c>
      <c r="J401" s="2" t="n">
        <v>409</v>
      </c>
    </row>
    <row r="402">
      <c r="A402" s="2" t="inlineStr">
        <is>
          <t>Total Korea Offline/D CVS</t>
        </is>
      </c>
      <c r="B402" s="2" t="inlineStr">
        <is>
          <t>Feb 25 - 4 w/e 23/02/25</t>
        </is>
      </c>
      <c r="C402" s="2" t="inlineStr">
        <is>
          <t>2025-02</t>
        </is>
      </c>
      <c r="D402" s="2" t="inlineStr">
        <is>
          <t>Listerine</t>
        </is>
      </c>
      <c r="E402" s="2" t="inlineStr">
        <is>
          <t xml:space="preserve">J&amp;J LISTERINE TOTAL CARE PLUS 100ML </t>
        </is>
      </c>
      <c r="F402" s="3" t="n">
        <v>14104028.572</v>
      </c>
      <c r="G402" s="3" t="n">
        <v>6.0148</v>
      </c>
      <c r="H402" s="3" t="n">
        <v>2.30899453</v>
      </c>
      <c r="I402" s="2" t="n">
        <v>4</v>
      </c>
      <c r="J402" s="2" t="n">
        <v>410</v>
      </c>
    </row>
    <row r="403">
      <c r="A403" s="2" t="inlineStr">
        <is>
          <t>Total Korea Offline/D CVS</t>
        </is>
      </c>
      <c r="B403" s="2" t="inlineStr">
        <is>
          <t>Feb 25 - 4 w/e 23/02/25</t>
        </is>
      </c>
      <c r="C403" s="2" t="inlineStr">
        <is>
          <t>2025-02</t>
        </is>
      </c>
      <c r="D403" s="2" t="inlineStr">
        <is>
          <t>Listerine</t>
        </is>
      </c>
      <c r="E403" s="2" t="inlineStr">
        <is>
          <t xml:space="preserve">J&amp;J LISTERINE COOL MINT 250ML </t>
        </is>
      </c>
      <c r="F403" s="3" t="n">
        <v>149988565.7082</v>
      </c>
      <c r="G403" s="3" t="n">
        <v>29.8041</v>
      </c>
      <c r="H403" s="3" t="n">
        <v>11.07339411</v>
      </c>
      <c r="I403" s="2" t="n">
        <v>4</v>
      </c>
      <c r="J403" s="2" t="n">
        <v>411</v>
      </c>
    </row>
    <row r="404">
      <c r="A404" s="2" t="inlineStr">
        <is>
          <t>Total Korea Offline/D CVS</t>
        </is>
      </c>
      <c r="B404" s="2" t="inlineStr">
        <is>
          <t>Feb 25 - 4 w/e 23/02/25</t>
        </is>
      </c>
      <c r="C404" s="2" t="inlineStr">
        <is>
          <t>2025-02</t>
        </is>
      </c>
      <c r="D404" s="2" t="inlineStr">
        <is>
          <t>Listerine</t>
        </is>
      </c>
      <c r="E404" s="2" t="inlineStr">
        <is>
          <t xml:space="preserve">J&amp;J LISTERINE COOL MINT MILD 250ML </t>
        </is>
      </c>
      <c r="F404" s="3" t="n">
        <v>22869400.2756</v>
      </c>
      <c r="G404" s="3" t="n">
        <v>5.7046</v>
      </c>
      <c r="H404" s="3" t="n">
        <v>2.10321303</v>
      </c>
      <c r="I404" s="2" t="n">
        <v>4</v>
      </c>
      <c r="J404" s="2" t="n">
        <v>412</v>
      </c>
    </row>
    <row r="405">
      <c r="A405" s="2" t="inlineStr">
        <is>
          <t>Total Korea Offline/D CVS</t>
        </is>
      </c>
      <c r="B405" s="2" t="inlineStr">
        <is>
          <t>Feb 25 - 4 w/e 23/02/25</t>
        </is>
      </c>
      <c r="C405" s="2" t="inlineStr">
        <is>
          <t>2025-02</t>
        </is>
      </c>
      <c r="D405" s="2" t="inlineStr">
        <is>
          <t>Listerine</t>
        </is>
      </c>
      <c r="E405" s="2" t="inlineStr">
        <is>
          <t xml:space="preserve">J&amp;J LISTERINE NATURAL GREEN TEA MILD 250ML </t>
        </is>
      </c>
      <c r="F405" s="3" t="n">
        <v>21062679.8499</v>
      </c>
      <c r="G405" s="3" t="n">
        <v>5.2296</v>
      </c>
      <c r="H405" s="3" t="n">
        <v>1.98189001</v>
      </c>
      <c r="I405" s="2" t="n">
        <v>4</v>
      </c>
      <c r="J405" s="2" t="n">
        <v>413</v>
      </c>
    </row>
    <row r="406">
      <c r="A406" s="2" t="inlineStr">
        <is>
          <t>Total Korea Offline/D CVS</t>
        </is>
      </c>
      <c r="B406" s="2" t="inlineStr">
        <is>
          <t>Feb 25 - 4 w/e 23/02/25</t>
        </is>
      </c>
      <c r="C406" s="2" t="inlineStr">
        <is>
          <t>2025-02</t>
        </is>
      </c>
      <c r="D406" s="2" t="inlineStr">
        <is>
          <t>Listerine</t>
        </is>
      </c>
      <c r="E406" s="2" t="inlineStr">
        <is>
          <t xml:space="preserve">J&amp;J LISTERINE TOTAL CARE MILD 100ML </t>
        </is>
      </c>
      <c r="F406" s="3" t="n">
        <v>10825669.1736</v>
      </c>
      <c r="G406" s="3" t="n">
        <v>3.0608</v>
      </c>
      <c r="H406" s="3" t="n">
        <v>1.57838515</v>
      </c>
      <c r="I406" s="2" t="n">
        <v>4</v>
      </c>
      <c r="J406" s="2" t="n">
        <v>414</v>
      </c>
    </row>
    <row r="407">
      <c r="A407" s="2" t="inlineStr">
        <is>
          <t>Total Korea Offline/D CVS</t>
        </is>
      </c>
      <c r="B407" s="2" t="inlineStr">
        <is>
          <t>Feb 25 - 4 w/e 23/02/25</t>
        </is>
      </c>
      <c r="C407" s="2" t="inlineStr">
        <is>
          <t>2025-02</t>
        </is>
      </c>
      <c r="D407" s="2" t="inlineStr">
        <is>
          <t>Listerine</t>
        </is>
      </c>
      <c r="E407" s="2" t="inlineStr">
        <is>
          <t xml:space="preserve">J&amp;J LISTERINE COOL MINT 750ML </t>
        </is>
      </c>
      <c r="F407" s="3" t="n">
        <v>14232186.9423</v>
      </c>
      <c r="G407" s="3" t="n">
        <v>2.1532</v>
      </c>
      <c r="H407" s="3" t="n">
        <v>0.92355208</v>
      </c>
      <c r="I407" s="2" t="n">
        <v>4</v>
      </c>
      <c r="J407" s="2" t="n">
        <v>415</v>
      </c>
    </row>
    <row r="408">
      <c r="A408" s="2" t="inlineStr">
        <is>
          <t>Total Korea Offline/D CVS</t>
        </is>
      </c>
      <c r="B408" s="2" t="inlineStr">
        <is>
          <t>Feb 25 - 4 w/e 23/02/25</t>
        </is>
      </c>
      <c r="C408" s="2" t="inlineStr">
        <is>
          <t>2025-02</t>
        </is>
      </c>
      <c r="D408" s="2" t="inlineStr">
        <is>
          <t>Garglin</t>
        </is>
      </c>
      <c r="E408" s="2" t="inlineStr"/>
      <c r="F408" s="3" t="n">
        <v>393293816.7118</v>
      </c>
      <c r="G408" s="3" t="n">
        <v>73.84229999999999</v>
      </c>
      <c r="H408" s="3" t="n">
        <v>41.39213639</v>
      </c>
      <c r="I408" s="2" t="n">
        <v>4</v>
      </c>
      <c r="J408" s="2" t="n">
        <v>416</v>
      </c>
    </row>
    <row r="409">
      <c r="A409" s="2" t="inlineStr">
        <is>
          <t>Total Korea Offline/D CVS</t>
        </is>
      </c>
      <c r="B409" s="2" t="inlineStr">
        <is>
          <t>Feb 25 - 4 w/e 23/02/25</t>
        </is>
      </c>
      <c r="C409" s="2" t="inlineStr">
        <is>
          <t>2025-02</t>
        </is>
      </c>
      <c r="D409" s="2" t="inlineStr">
        <is>
          <t>Garglin</t>
        </is>
      </c>
      <c r="E409" s="2" t="inlineStr">
        <is>
          <t xml:space="preserve">DONG-A PHARM. GARGLIN ORIGINAL 100ML </t>
        </is>
      </c>
      <c r="F409" s="3" t="n">
        <v>152154040.1069</v>
      </c>
      <c r="G409" s="3" t="n">
        <v>46.842</v>
      </c>
      <c r="H409" s="3" t="n">
        <v>24.24589478</v>
      </c>
      <c r="I409" s="2" t="n">
        <v>4</v>
      </c>
      <c r="J409" s="2" t="n">
        <v>417</v>
      </c>
    </row>
    <row r="410">
      <c r="A410" s="2" t="inlineStr">
        <is>
          <t>Total Korea Offline/D CVS</t>
        </is>
      </c>
      <c r="B410" s="2" t="inlineStr">
        <is>
          <t>Feb 25 - 4 w/e 23/02/25</t>
        </is>
      </c>
      <c r="C410" s="2" t="inlineStr">
        <is>
          <t>2025-02</t>
        </is>
      </c>
      <c r="D410" s="2" t="inlineStr">
        <is>
          <t>Garglin</t>
        </is>
      </c>
      <c r="E410" s="2" t="inlineStr">
        <is>
          <t xml:space="preserve">DONG-A PHARM. GARGLIN ORIGINAL 380ML </t>
        </is>
      </c>
      <c r="F410" s="3" t="n">
        <v>30560481.442</v>
      </c>
      <c r="G410" s="3" t="n">
        <v>5.3042</v>
      </c>
      <c r="H410" s="3" t="n">
        <v>2.23758355</v>
      </c>
      <c r="I410" s="2" t="n">
        <v>4</v>
      </c>
      <c r="J410" s="2" t="n">
        <v>418</v>
      </c>
    </row>
    <row r="411">
      <c r="A411" s="2" t="inlineStr">
        <is>
          <t>Total Korea Offline/D CVS</t>
        </is>
      </c>
      <c r="B411" s="2" t="inlineStr">
        <is>
          <t>Feb 25 - 4 w/e 23/02/25</t>
        </is>
      </c>
      <c r="C411" s="2" t="inlineStr">
        <is>
          <t>2025-02</t>
        </is>
      </c>
      <c r="D411" s="2" t="inlineStr">
        <is>
          <t>Garglin</t>
        </is>
      </c>
      <c r="E411" s="2" t="inlineStr">
        <is>
          <t xml:space="preserve">DONG-A PHARM. GARGLIN ZERO 100ML </t>
        </is>
      </c>
      <c r="F411" s="3" t="n">
        <v>72782265.54269999</v>
      </c>
      <c r="G411" s="3" t="n">
        <v>27.073</v>
      </c>
      <c r="H411" s="3" t="n">
        <v>13.16883305</v>
      </c>
      <c r="I411" s="2" t="n">
        <v>4</v>
      </c>
      <c r="J411" s="2" t="n">
        <v>419</v>
      </c>
    </row>
    <row r="412">
      <c r="A412" s="2" t="inlineStr">
        <is>
          <t>Total Korea Offline/D CVS</t>
        </is>
      </c>
      <c r="B412" s="2" t="inlineStr">
        <is>
          <t>Feb 25 - 4 w/e 23/02/25</t>
        </is>
      </c>
      <c r="C412" s="2" t="inlineStr">
        <is>
          <t>2025-02</t>
        </is>
      </c>
      <c r="D412" s="2" t="inlineStr">
        <is>
          <t>Garglin</t>
        </is>
      </c>
      <c r="E412" s="2" t="inlineStr">
        <is>
          <t xml:space="preserve">DONG-A PHARM. GARGLIN ZERO 380ML </t>
        </is>
      </c>
      <c r="F412" s="3" t="n">
        <v>12380929.1418</v>
      </c>
      <c r="G412" s="3" t="n">
        <v>2.0953</v>
      </c>
      <c r="H412" s="3" t="n">
        <v>0.90187594</v>
      </c>
      <c r="I412" s="2" t="n">
        <v>4</v>
      </c>
      <c r="J412" s="2" t="n">
        <v>420</v>
      </c>
    </row>
    <row r="413">
      <c r="A413" s="2" t="inlineStr">
        <is>
          <t>Total Korea Offline/D CVS</t>
        </is>
      </c>
      <c r="B413" s="2" t="inlineStr">
        <is>
          <t>Feb 25 - 4 w/e 23/02/25</t>
        </is>
      </c>
      <c r="C413" s="2" t="inlineStr">
        <is>
          <t>2025-02</t>
        </is>
      </c>
      <c r="D413" s="2" t="inlineStr">
        <is>
          <t>Garglin</t>
        </is>
      </c>
      <c r="E413" s="2" t="inlineStr">
        <is>
          <t xml:space="preserve">DONG-A PHARM. GARGLIN ZERO 250ML </t>
        </is>
      </c>
      <c r="F413" s="3" t="n">
        <v>29774480.9196</v>
      </c>
      <c r="G413" s="3" t="n">
        <v>7.4395</v>
      </c>
      <c r="H413" s="3" t="n">
        <v>2.70080233</v>
      </c>
      <c r="I413" s="2" t="n">
        <v>4</v>
      </c>
      <c r="J413" s="2" t="n">
        <v>421</v>
      </c>
    </row>
    <row r="414">
      <c r="A414" s="2" t="inlineStr">
        <is>
          <t>Total Korea Offline/D CVS</t>
        </is>
      </c>
      <c r="B414" s="2" t="inlineStr">
        <is>
          <t>Feb 25 - 4 w/e 23/02/25</t>
        </is>
      </c>
      <c r="C414" s="2" t="inlineStr">
        <is>
          <t>2025-02</t>
        </is>
      </c>
      <c r="D414" s="2" t="inlineStr">
        <is>
          <t>Garglin</t>
        </is>
      </c>
      <c r="E414" s="2" t="inlineStr">
        <is>
          <t xml:space="preserve">DONG-A PHARM. GARGLIN ORIGINAL 250ML </t>
        </is>
      </c>
      <c r="F414" s="3" t="n">
        <v>69308580.9163</v>
      </c>
      <c r="G414" s="3" t="n">
        <v>14.6914</v>
      </c>
      <c r="H414" s="3" t="n">
        <v>5.84433014</v>
      </c>
      <c r="I414" s="2" t="n">
        <v>4</v>
      </c>
      <c r="J414" s="2" t="n">
        <v>422</v>
      </c>
    </row>
    <row r="415">
      <c r="A415" s="2" t="inlineStr">
        <is>
          <t>Total Korea Offline/D CVS</t>
        </is>
      </c>
      <c r="B415" s="2" t="inlineStr">
        <is>
          <t>Feb 25 - 4 w/e 23/02/25</t>
        </is>
      </c>
      <c r="C415" s="2" t="inlineStr">
        <is>
          <t>2025-02</t>
        </is>
      </c>
      <c r="D415" s="2" t="inlineStr">
        <is>
          <t>Therabreath</t>
        </is>
      </c>
      <c r="E415" s="2" t="inlineStr"/>
      <c r="F415" s="3" t="n">
        <v>3471326.2843</v>
      </c>
      <c r="G415" s="3" t="n">
        <v>0.6075</v>
      </c>
      <c r="H415" s="3" t="n">
        <v>0.20830942</v>
      </c>
      <c r="I415" s="2" t="n">
        <v>4</v>
      </c>
      <c r="J415" s="2" t="n">
        <v>423</v>
      </c>
    </row>
    <row r="416">
      <c r="A416" s="2" t="inlineStr">
        <is>
          <t>Total Korea Offline/D CVS</t>
        </is>
      </c>
      <c r="B416" s="2" t="inlineStr">
        <is>
          <t>Mar 25 - 5 w/e 30/03/25</t>
        </is>
      </c>
      <c r="C416" s="2" t="inlineStr">
        <is>
          <t>2025-03</t>
        </is>
      </c>
      <c r="D416" s="2" t="inlineStr">
        <is>
          <t>Total Brand</t>
        </is>
      </c>
      <c r="E416" s="2" t="inlineStr"/>
      <c r="F416" s="3" t="n">
        <v>1284014543.3384</v>
      </c>
      <c r="G416" s="3" t="n">
        <v>98.52719999999999</v>
      </c>
      <c r="H416" s="3" t="n">
        <v>66.96921621</v>
      </c>
      <c r="I416" s="2" t="n">
        <v>5</v>
      </c>
      <c r="J416" s="2" t="n">
        <v>424</v>
      </c>
    </row>
    <row r="417">
      <c r="A417" s="2" t="inlineStr">
        <is>
          <t>Total Korea Offline/D CVS</t>
        </is>
      </c>
      <c r="B417" s="2" t="inlineStr">
        <is>
          <t>Mar 25 - 5 w/e 30/03/25</t>
        </is>
      </c>
      <c r="C417" s="2" t="inlineStr">
        <is>
          <t>2025-03</t>
        </is>
      </c>
      <c r="D417" s="2" t="inlineStr">
        <is>
          <t>Listerine</t>
        </is>
      </c>
      <c r="E417" s="2" t="inlineStr"/>
      <c r="F417" s="3" t="n">
        <v>738216240.2762001</v>
      </c>
      <c r="G417" s="3" t="n">
        <v>80.23269999999999</v>
      </c>
      <c r="H417" s="3" t="n">
        <v>46.2534731</v>
      </c>
      <c r="I417" s="2" t="n">
        <v>5</v>
      </c>
      <c r="J417" s="2" t="n">
        <v>425</v>
      </c>
    </row>
    <row r="418">
      <c r="A418" s="2" t="inlineStr">
        <is>
          <t>Total Korea Offline/D CVS</t>
        </is>
      </c>
      <c r="B418" s="2" t="inlineStr">
        <is>
          <t>Mar 25 - 5 w/e 30/03/25</t>
        </is>
      </c>
      <c r="C418" s="2" t="inlineStr">
        <is>
          <t>2025-03</t>
        </is>
      </c>
      <c r="D418" s="2" t="inlineStr">
        <is>
          <t>Listerine</t>
        </is>
      </c>
      <c r="E418" s="2" t="inlineStr">
        <is>
          <t xml:space="preserve">J&amp;J LISTERINE COOL MINT 100ML </t>
        </is>
      </c>
      <c r="F418" s="3" t="n">
        <v>196021482.4442</v>
      </c>
      <c r="G418" s="3" t="n">
        <v>42.5757</v>
      </c>
      <c r="H418" s="3" t="n">
        <v>22.0519987</v>
      </c>
      <c r="I418" s="2" t="n">
        <v>5</v>
      </c>
      <c r="J418" s="2" t="n">
        <v>426</v>
      </c>
    </row>
    <row r="419">
      <c r="A419" s="2" t="inlineStr">
        <is>
          <t>Total Korea Offline/D CVS</t>
        </is>
      </c>
      <c r="B419" s="2" t="inlineStr">
        <is>
          <t>Mar 25 - 5 w/e 30/03/25</t>
        </is>
      </c>
      <c r="C419" s="2" t="inlineStr">
        <is>
          <t>2025-03</t>
        </is>
      </c>
      <c r="D419" s="2" t="inlineStr">
        <is>
          <t>Listerine</t>
        </is>
      </c>
      <c r="E419" s="2" t="inlineStr">
        <is>
          <t xml:space="preserve">J&amp;J LISTERINE COOL MINT MILD 100ML </t>
        </is>
      </c>
      <c r="F419" s="3" t="n">
        <v>94823267.05320001</v>
      </c>
      <c r="G419" s="3" t="n">
        <v>25.8867</v>
      </c>
      <c r="H419" s="3" t="n">
        <v>11.34659706</v>
      </c>
      <c r="I419" s="2" t="n">
        <v>5</v>
      </c>
      <c r="J419" s="2" t="n">
        <v>427</v>
      </c>
    </row>
    <row r="420">
      <c r="A420" s="2" t="inlineStr">
        <is>
          <t>Total Korea Offline/D CVS</t>
        </is>
      </c>
      <c r="B420" s="2" t="inlineStr">
        <is>
          <t>Mar 25 - 5 w/e 30/03/25</t>
        </is>
      </c>
      <c r="C420" s="2" t="inlineStr">
        <is>
          <t>2025-03</t>
        </is>
      </c>
      <c r="D420" s="2" t="inlineStr">
        <is>
          <t>Listerine</t>
        </is>
      </c>
      <c r="E420" s="2" t="inlineStr">
        <is>
          <t xml:space="preserve">J&amp;J LISTERINE NATURAL GREEN TEA MILD 100ML </t>
        </is>
      </c>
      <c r="F420" s="3" t="n">
        <v>89538329.57889999</v>
      </c>
      <c r="G420" s="3" t="n">
        <v>24.9691</v>
      </c>
      <c r="H420" s="3" t="n">
        <v>11.33479373</v>
      </c>
      <c r="I420" s="2" t="n">
        <v>5</v>
      </c>
      <c r="J420" s="2" t="n">
        <v>428</v>
      </c>
    </row>
    <row r="421">
      <c r="A421" s="2" t="inlineStr">
        <is>
          <t>Total Korea Offline/D CVS</t>
        </is>
      </c>
      <c r="B421" s="2" t="inlineStr">
        <is>
          <t>Mar 25 - 5 w/e 30/03/25</t>
        </is>
      </c>
      <c r="C421" s="2" t="inlineStr">
        <is>
          <t>2025-03</t>
        </is>
      </c>
      <c r="D421" s="2" t="inlineStr">
        <is>
          <t>Listerine</t>
        </is>
      </c>
      <c r="E421" s="2" t="inlineStr">
        <is>
          <t xml:space="preserve">J&amp;J LISTERINE TOTAL CARE PLUS 100ML </t>
        </is>
      </c>
      <c r="F421" s="3" t="n">
        <v>20072769.7599</v>
      </c>
      <c r="G421" s="3" t="n">
        <v>6.3592</v>
      </c>
      <c r="H421" s="3" t="n">
        <v>2.46280465</v>
      </c>
      <c r="I421" s="2" t="n">
        <v>5</v>
      </c>
      <c r="J421" s="2" t="n">
        <v>429</v>
      </c>
    </row>
    <row r="422">
      <c r="A422" s="2" t="inlineStr">
        <is>
          <t>Total Korea Offline/D CVS</t>
        </is>
      </c>
      <c r="B422" s="2" t="inlineStr">
        <is>
          <t>Mar 25 - 5 w/e 30/03/25</t>
        </is>
      </c>
      <c r="C422" s="2" t="inlineStr">
        <is>
          <t>2025-03</t>
        </is>
      </c>
      <c r="D422" s="2" t="inlineStr">
        <is>
          <t>Listerine</t>
        </is>
      </c>
      <c r="E422" s="2" t="inlineStr">
        <is>
          <t xml:space="preserve">J&amp;J LISTERINE COOL MINT 250ML </t>
        </is>
      </c>
      <c r="F422" s="3" t="n">
        <v>224241008.6339</v>
      </c>
      <c r="G422" s="3" t="n">
        <v>32.5772</v>
      </c>
      <c r="H422" s="3" t="n">
        <v>13.21944861</v>
      </c>
      <c r="I422" s="2" t="n">
        <v>5</v>
      </c>
      <c r="J422" s="2" t="n">
        <v>430</v>
      </c>
    </row>
    <row r="423">
      <c r="A423" s="2" t="inlineStr">
        <is>
          <t>Total Korea Offline/D CVS</t>
        </is>
      </c>
      <c r="B423" s="2" t="inlineStr">
        <is>
          <t>Mar 25 - 5 w/e 30/03/25</t>
        </is>
      </c>
      <c r="C423" s="2" t="inlineStr">
        <is>
          <t>2025-03</t>
        </is>
      </c>
      <c r="D423" s="2" t="inlineStr">
        <is>
          <t>Listerine</t>
        </is>
      </c>
      <c r="E423" s="2" t="inlineStr">
        <is>
          <t xml:space="preserve">J&amp;J LISTERINE COOL MINT MILD 250ML </t>
        </is>
      </c>
      <c r="F423" s="3" t="n">
        <v>40966129.5721</v>
      </c>
      <c r="G423" s="3" t="n">
        <v>7.6377</v>
      </c>
      <c r="H423" s="3" t="n">
        <v>2.86842414</v>
      </c>
      <c r="I423" s="2" t="n">
        <v>5</v>
      </c>
      <c r="J423" s="2" t="n">
        <v>431</v>
      </c>
    </row>
    <row r="424">
      <c r="A424" s="2" t="inlineStr">
        <is>
          <t>Total Korea Offline/D CVS</t>
        </is>
      </c>
      <c r="B424" s="2" t="inlineStr">
        <is>
          <t>Mar 25 - 5 w/e 30/03/25</t>
        </is>
      </c>
      <c r="C424" s="2" t="inlineStr">
        <is>
          <t>2025-03</t>
        </is>
      </c>
      <c r="D424" s="2" t="inlineStr">
        <is>
          <t>Listerine</t>
        </is>
      </c>
      <c r="E424" s="2" t="inlineStr">
        <is>
          <t xml:space="preserve">J&amp;J LISTERINE NATURAL GREEN TEA MILD 250ML </t>
        </is>
      </c>
      <c r="F424" s="3" t="n">
        <v>39779876.321</v>
      </c>
      <c r="G424" s="3" t="n">
        <v>7.1232</v>
      </c>
      <c r="H424" s="3" t="n">
        <v>2.72741003</v>
      </c>
      <c r="I424" s="2" t="n">
        <v>5</v>
      </c>
      <c r="J424" s="2" t="n">
        <v>432</v>
      </c>
    </row>
    <row r="425">
      <c r="A425" s="2" t="inlineStr">
        <is>
          <t>Total Korea Offline/D CVS</t>
        </is>
      </c>
      <c r="B425" s="2" t="inlineStr">
        <is>
          <t>Mar 25 - 5 w/e 30/03/25</t>
        </is>
      </c>
      <c r="C425" s="2" t="inlineStr">
        <is>
          <t>2025-03</t>
        </is>
      </c>
      <c r="D425" s="2" t="inlineStr">
        <is>
          <t>Listerine</t>
        </is>
      </c>
      <c r="E425" s="2" t="inlineStr">
        <is>
          <t xml:space="preserve">J&amp;J LISTERINE TOTAL CARE MILD 100ML </t>
        </is>
      </c>
      <c r="F425" s="3" t="n">
        <v>15985562.0756</v>
      </c>
      <c r="G425" s="3" t="n">
        <v>3.7388</v>
      </c>
      <c r="H425" s="3" t="n">
        <v>1.87740762</v>
      </c>
      <c r="I425" s="2" t="n">
        <v>5</v>
      </c>
      <c r="J425" s="2" t="n">
        <v>433</v>
      </c>
    </row>
    <row r="426">
      <c r="A426" s="2" t="inlineStr">
        <is>
          <t>Total Korea Offline/D CVS</t>
        </is>
      </c>
      <c r="B426" s="2" t="inlineStr">
        <is>
          <t>Mar 25 - 5 w/e 30/03/25</t>
        </is>
      </c>
      <c r="C426" s="2" t="inlineStr">
        <is>
          <t>2025-03</t>
        </is>
      </c>
      <c r="D426" s="2" t="inlineStr">
        <is>
          <t>Listerine</t>
        </is>
      </c>
      <c r="E426" s="2" t="inlineStr">
        <is>
          <t xml:space="preserve">J&amp;J LISTERINE COOL MINT 750ML </t>
        </is>
      </c>
      <c r="F426" s="3" t="n">
        <v>16326800.0094</v>
      </c>
      <c r="G426" s="3" t="n">
        <v>2.3232</v>
      </c>
      <c r="H426" s="3" t="n">
        <v>0.7391462600000001</v>
      </c>
      <c r="I426" s="2" t="n">
        <v>5</v>
      </c>
      <c r="J426" s="2" t="n">
        <v>434</v>
      </c>
    </row>
    <row r="427">
      <c r="A427" s="2" t="inlineStr">
        <is>
          <t>Total Korea Offline/D CVS</t>
        </is>
      </c>
      <c r="B427" s="2" t="inlineStr">
        <is>
          <t>Mar 25 - 5 w/e 30/03/25</t>
        </is>
      </c>
      <c r="C427" s="2" t="inlineStr">
        <is>
          <t>2025-03</t>
        </is>
      </c>
      <c r="D427" s="2" t="inlineStr">
        <is>
          <t>Garglin</t>
        </is>
      </c>
      <c r="E427" s="2" t="inlineStr"/>
      <c r="F427" s="3" t="n">
        <v>520099211.2609</v>
      </c>
      <c r="G427" s="3" t="n">
        <v>72.3905</v>
      </c>
      <c r="H427" s="3" t="n">
        <v>42.72869233</v>
      </c>
      <c r="I427" s="2" t="n">
        <v>5</v>
      </c>
      <c r="J427" s="2" t="n">
        <v>435</v>
      </c>
    </row>
    <row r="428">
      <c r="A428" s="2" t="inlineStr">
        <is>
          <t>Total Korea Offline/D CVS</t>
        </is>
      </c>
      <c r="B428" s="2" t="inlineStr">
        <is>
          <t>Mar 25 - 5 w/e 30/03/25</t>
        </is>
      </c>
      <c r="C428" s="2" t="inlineStr">
        <is>
          <t>2025-03</t>
        </is>
      </c>
      <c r="D428" s="2" t="inlineStr">
        <is>
          <t>Garglin</t>
        </is>
      </c>
      <c r="E428" s="2" t="inlineStr">
        <is>
          <t xml:space="preserve">DONG-A PHARM. GARGLIN ORIGINAL 100ML </t>
        </is>
      </c>
      <c r="F428" s="3" t="n">
        <v>197936616.3488</v>
      </c>
      <c r="G428" s="3" t="n">
        <v>45.6095</v>
      </c>
      <c r="H428" s="3" t="n">
        <v>25.14994804</v>
      </c>
      <c r="I428" s="2" t="n">
        <v>5</v>
      </c>
      <c r="J428" s="2" t="n">
        <v>436</v>
      </c>
    </row>
    <row r="429">
      <c r="A429" s="2" t="inlineStr">
        <is>
          <t>Total Korea Offline/D CVS</t>
        </is>
      </c>
      <c r="B429" s="2" t="inlineStr">
        <is>
          <t>Mar 25 - 5 w/e 30/03/25</t>
        </is>
      </c>
      <c r="C429" s="2" t="inlineStr">
        <is>
          <t>2025-03</t>
        </is>
      </c>
      <c r="D429" s="2" t="inlineStr">
        <is>
          <t>Garglin</t>
        </is>
      </c>
      <c r="E429" s="2" t="inlineStr">
        <is>
          <t xml:space="preserve">DONG-A PHARM. GARGLIN ORIGINAL 380ML </t>
        </is>
      </c>
      <c r="F429" s="3" t="n">
        <v>39768125.7184</v>
      </c>
      <c r="G429" s="3" t="n">
        <v>5.2997</v>
      </c>
      <c r="H429" s="3" t="n">
        <v>2.22674984</v>
      </c>
      <c r="I429" s="2" t="n">
        <v>5</v>
      </c>
      <c r="J429" s="2" t="n">
        <v>437</v>
      </c>
    </row>
    <row r="430">
      <c r="A430" s="2" t="inlineStr">
        <is>
          <t>Total Korea Offline/D CVS</t>
        </is>
      </c>
      <c r="B430" s="2" t="inlineStr">
        <is>
          <t>Mar 25 - 5 w/e 30/03/25</t>
        </is>
      </c>
      <c r="C430" s="2" t="inlineStr">
        <is>
          <t>2025-03</t>
        </is>
      </c>
      <c r="D430" s="2" t="inlineStr">
        <is>
          <t>Garglin</t>
        </is>
      </c>
      <c r="E430" s="2" t="inlineStr">
        <is>
          <t xml:space="preserve">DONG-A PHARM. GARGLIN ZERO 100ML </t>
        </is>
      </c>
      <c r="F430" s="3" t="n">
        <v>106269427.921</v>
      </c>
      <c r="G430" s="3" t="n">
        <v>28.0245</v>
      </c>
      <c r="H430" s="3" t="n">
        <v>14.50203283</v>
      </c>
      <c r="I430" s="2" t="n">
        <v>5</v>
      </c>
      <c r="J430" s="2" t="n">
        <v>438</v>
      </c>
    </row>
    <row r="431">
      <c r="A431" s="2" t="inlineStr">
        <is>
          <t>Total Korea Offline/D CVS</t>
        </is>
      </c>
      <c r="B431" s="2" t="inlineStr">
        <is>
          <t>Mar 25 - 5 w/e 30/03/25</t>
        </is>
      </c>
      <c r="C431" s="2" t="inlineStr">
        <is>
          <t>2025-03</t>
        </is>
      </c>
      <c r="D431" s="2" t="inlineStr">
        <is>
          <t>Garglin</t>
        </is>
      </c>
      <c r="E431" s="2" t="inlineStr">
        <is>
          <t xml:space="preserve">DONG-A PHARM. GARGLIN ZERO 380ML </t>
        </is>
      </c>
      <c r="F431" s="3" t="n">
        <v>18103154.7718</v>
      </c>
      <c r="G431" s="3" t="n">
        <v>2.4193</v>
      </c>
      <c r="H431" s="3" t="n">
        <v>0.99484807</v>
      </c>
      <c r="I431" s="2" t="n">
        <v>5</v>
      </c>
      <c r="J431" s="2" t="n">
        <v>439</v>
      </c>
    </row>
    <row r="432">
      <c r="A432" s="2" t="inlineStr">
        <is>
          <t>Total Korea Offline/D CVS</t>
        </is>
      </c>
      <c r="B432" s="2" t="inlineStr">
        <is>
          <t>Mar 25 - 5 w/e 30/03/25</t>
        </is>
      </c>
      <c r="C432" s="2" t="inlineStr">
        <is>
          <t>2025-03</t>
        </is>
      </c>
      <c r="D432" s="2" t="inlineStr">
        <is>
          <t>Garglin</t>
        </is>
      </c>
      <c r="E432" s="2" t="inlineStr">
        <is>
          <t xml:space="preserve">DONG-A PHARM. GARGLIN ZERO 250ML </t>
        </is>
      </c>
      <c r="F432" s="3" t="n">
        <v>42387060.0116</v>
      </c>
      <c r="G432" s="3" t="n">
        <v>6.9767</v>
      </c>
      <c r="H432" s="3" t="n">
        <v>3.20916683</v>
      </c>
      <c r="I432" s="2" t="n">
        <v>5</v>
      </c>
      <c r="J432" s="2" t="n">
        <v>440</v>
      </c>
    </row>
    <row r="433">
      <c r="A433" s="2" t="inlineStr">
        <is>
          <t>Total Korea Offline/D CVS</t>
        </is>
      </c>
      <c r="B433" s="2" t="inlineStr">
        <is>
          <t>Mar 25 - 5 w/e 30/03/25</t>
        </is>
      </c>
      <c r="C433" s="2" t="inlineStr">
        <is>
          <t>2025-03</t>
        </is>
      </c>
      <c r="D433" s="2" t="inlineStr">
        <is>
          <t>Garglin</t>
        </is>
      </c>
      <c r="E433" s="2" t="inlineStr">
        <is>
          <t xml:space="preserve">DONG-A PHARM. GARGLIN ORIGINAL 250ML </t>
        </is>
      </c>
      <c r="F433" s="3" t="n">
        <v>80674844.64470001</v>
      </c>
      <c r="G433" s="3" t="n">
        <v>13.314</v>
      </c>
      <c r="H433" s="3" t="n">
        <v>5.85933034</v>
      </c>
      <c r="I433" s="2" t="n">
        <v>5</v>
      </c>
      <c r="J433" s="2" t="n">
        <v>441</v>
      </c>
    </row>
    <row r="434">
      <c r="A434" s="2" t="inlineStr">
        <is>
          <t>Total Korea Offline/D CVS</t>
        </is>
      </c>
      <c r="B434" s="2" t="inlineStr">
        <is>
          <t>Mar 25 - 5 w/e 30/03/25</t>
        </is>
      </c>
      <c r="C434" s="2" t="inlineStr">
        <is>
          <t>2025-03</t>
        </is>
      </c>
      <c r="D434" s="2" t="inlineStr">
        <is>
          <t>Therabreath</t>
        </is>
      </c>
      <c r="E434" s="2" t="inlineStr"/>
      <c r="F434" s="3" t="n">
        <v>6843987.005</v>
      </c>
      <c r="G434" s="3" t="n">
        <v>0.8245</v>
      </c>
      <c r="H434" s="3" t="n">
        <v>0.32772243</v>
      </c>
      <c r="I434" s="2" t="n">
        <v>5</v>
      </c>
      <c r="J434" s="2" t="n">
        <v>442</v>
      </c>
    </row>
    <row r="435">
      <c r="A435" s="2" t="inlineStr">
        <is>
          <t>Total Korea Offline/D CVS</t>
        </is>
      </c>
      <c r="B435" s="2" t="inlineStr">
        <is>
          <t>Apr 25 - 4 w/e 27/04/25</t>
        </is>
      </c>
      <c r="C435" s="2" t="inlineStr">
        <is>
          <t>2025-04</t>
        </is>
      </c>
      <c r="D435" s="2" t="inlineStr">
        <is>
          <t>Total Brand</t>
        </is>
      </c>
      <c r="E435" s="2" t="inlineStr"/>
      <c r="F435" s="3" t="n">
        <v>1033039361.001</v>
      </c>
      <c r="G435" s="3" t="n">
        <v>98.4635</v>
      </c>
      <c r="H435" s="3" t="n">
        <v>67.25257859</v>
      </c>
      <c r="I435" s="2" t="n">
        <v>4</v>
      </c>
      <c r="J435" s="2" t="n">
        <v>443</v>
      </c>
    </row>
    <row r="436">
      <c r="A436" s="2" t="inlineStr">
        <is>
          <t>Total Korea Offline/D CVS</t>
        </is>
      </c>
      <c r="B436" s="2" t="inlineStr">
        <is>
          <t>Apr 25 - 4 w/e 27/04/25</t>
        </is>
      </c>
      <c r="C436" s="2" t="inlineStr">
        <is>
          <t>2025-04</t>
        </is>
      </c>
      <c r="D436" s="2" t="inlineStr">
        <is>
          <t>Listerine</t>
        </is>
      </c>
      <c r="E436" s="2" t="inlineStr"/>
      <c r="F436" s="3" t="n">
        <v>583470354.3304</v>
      </c>
      <c r="G436" s="3" t="n">
        <v>80.37860000000001</v>
      </c>
      <c r="H436" s="3" t="n">
        <v>47.30337167</v>
      </c>
      <c r="I436" s="2" t="n">
        <v>4</v>
      </c>
      <c r="J436" s="2" t="n">
        <v>444</v>
      </c>
    </row>
    <row r="437">
      <c r="A437" s="2" t="inlineStr">
        <is>
          <t>Total Korea Offline/D CVS</t>
        </is>
      </c>
      <c r="B437" s="2" t="inlineStr">
        <is>
          <t>Apr 25 - 4 w/e 27/04/25</t>
        </is>
      </c>
      <c r="C437" s="2" t="inlineStr">
        <is>
          <t>2025-04</t>
        </is>
      </c>
      <c r="D437" s="2" t="inlineStr">
        <is>
          <t>Listerine</t>
        </is>
      </c>
      <c r="E437" s="2" t="inlineStr">
        <is>
          <t xml:space="preserve">J&amp;J LISTERINE COOL MINT 100ML </t>
        </is>
      </c>
      <c r="F437" s="3" t="n">
        <v>160579356.5135</v>
      </c>
      <c r="G437" s="3" t="n">
        <v>43.2932</v>
      </c>
      <c r="H437" s="3" t="n">
        <v>22.75608024</v>
      </c>
      <c r="I437" s="2" t="n">
        <v>4</v>
      </c>
      <c r="J437" s="2" t="n">
        <v>445</v>
      </c>
    </row>
    <row r="438">
      <c r="A438" s="2" t="inlineStr">
        <is>
          <t>Total Korea Offline/D CVS</t>
        </is>
      </c>
      <c r="B438" s="2" t="inlineStr">
        <is>
          <t>Apr 25 - 4 w/e 27/04/25</t>
        </is>
      </c>
      <c r="C438" s="2" t="inlineStr">
        <is>
          <t>2025-04</t>
        </is>
      </c>
      <c r="D438" s="2" t="inlineStr">
        <is>
          <t>Listerine</t>
        </is>
      </c>
      <c r="E438" s="2" t="inlineStr">
        <is>
          <t xml:space="preserve">J&amp;J LISTERINE COOL MINT MILD 100ML </t>
        </is>
      </c>
      <c r="F438" s="3" t="n">
        <v>79445969.6947</v>
      </c>
      <c r="G438" s="3" t="n">
        <v>24.9061</v>
      </c>
      <c r="H438" s="3" t="n">
        <v>11.8274108</v>
      </c>
      <c r="I438" s="2" t="n">
        <v>4</v>
      </c>
      <c r="J438" s="2" t="n">
        <v>446</v>
      </c>
    </row>
    <row r="439">
      <c r="A439" s="2" t="inlineStr">
        <is>
          <t>Total Korea Offline/D CVS</t>
        </is>
      </c>
      <c r="B439" s="2" t="inlineStr">
        <is>
          <t>Apr 25 - 4 w/e 27/04/25</t>
        </is>
      </c>
      <c r="C439" s="2" t="inlineStr">
        <is>
          <t>2025-04</t>
        </is>
      </c>
      <c r="D439" s="2" t="inlineStr">
        <is>
          <t>Listerine</t>
        </is>
      </c>
      <c r="E439" s="2" t="inlineStr">
        <is>
          <t xml:space="preserve">J&amp;J LISTERINE NATURAL GREEN TEA MILD 100ML </t>
        </is>
      </c>
      <c r="F439" s="3" t="n">
        <v>75891606.27609999</v>
      </c>
      <c r="G439" s="3" t="n">
        <v>25.8546</v>
      </c>
      <c r="H439" s="3" t="n">
        <v>11.90083133</v>
      </c>
      <c r="I439" s="2" t="n">
        <v>4</v>
      </c>
      <c r="J439" s="2" t="n">
        <v>447</v>
      </c>
    </row>
    <row r="440">
      <c r="A440" s="2" t="inlineStr">
        <is>
          <t>Total Korea Offline/D CVS</t>
        </is>
      </c>
      <c r="B440" s="2" t="inlineStr">
        <is>
          <t>Apr 25 - 4 w/e 27/04/25</t>
        </is>
      </c>
      <c r="C440" s="2" t="inlineStr">
        <is>
          <t>2025-04</t>
        </is>
      </c>
      <c r="D440" s="2" t="inlineStr">
        <is>
          <t>Listerine</t>
        </is>
      </c>
      <c r="E440" s="2" t="inlineStr">
        <is>
          <t xml:space="preserve">J&amp;J LISTERINE TOTAL CARE PLUS 100ML </t>
        </is>
      </c>
      <c r="F440" s="3" t="n">
        <v>14711742.5749</v>
      </c>
      <c r="G440" s="3" t="n">
        <v>5.5779</v>
      </c>
      <c r="H440" s="3" t="n">
        <v>2.3821808</v>
      </c>
      <c r="I440" s="2" t="n">
        <v>4</v>
      </c>
      <c r="J440" s="2" t="n">
        <v>448</v>
      </c>
    </row>
    <row r="441">
      <c r="A441" s="2" t="inlineStr">
        <is>
          <t>Total Korea Offline/D CVS</t>
        </is>
      </c>
      <c r="B441" s="2" t="inlineStr">
        <is>
          <t>Apr 25 - 4 w/e 27/04/25</t>
        </is>
      </c>
      <c r="C441" s="2" t="inlineStr">
        <is>
          <t>2025-04</t>
        </is>
      </c>
      <c r="D441" s="2" t="inlineStr">
        <is>
          <t>Listerine</t>
        </is>
      </c>
      <c r="E441" s="2" t="inlineStr">
        <is>
          <t xml:space="preserve">J&amp;J LISTERINE COOL MINT 250ML </t>
        </is>
      </c>
      <c r="F441" s="3" t="n">
        <v>163608589.2129</v>
      </c>
      <c r="G441" s="3" t="n">
        <v>29.734</v>
      </c>
      <c r="H441" s="3" t="n">
        <v>12.59513267</v>
      </c>
      <c r="I441" s="2" t="n">
        <v>4</v>
      </c>
      <c r="J441" s="2" t="n">
        <v>449</v>
      </c>
    </row>
    <row r="442">
      <c r="A442" s="2" t="inlineStr">
        <is>
          <t>Total Korea Offline/D CVS</t>
        </is>
      </c>
      <c r="B442" s="2" t="inlineStr">
        <is>
          <t>Apr 25 - 4 w/e 27/04/25</t>
        </is>
      </c>
      <c r="C442" s="2" t="inlineStr">
        <is>
          <t>2025-04</t>
        </is>
      </c>
      <c r="D442" s="2" t="inlineStr">
        <is>
          <t>Listerine</t>
        </is>
      </c>
      <c r="E442" s="2" t="inlineStr">
        <is>
          <t xml:space="preserve">J&amp;J LISTERINE COOL MINT MILD 250ML </t>
        </is>
      </c>
      <c r="F442" s="3" t="n">
        <v>29290936.6963</v>
      </c>
      <c r="G442" s="3" t="n">
        <v>7.0079</v>
      </c>
      <c r="H442" s="3" t="n">
        <v>2.67952836</v>
      </c>
      <c r="I442" s="2" t="n">
        <v>4</v>
      </c>
      <c r="J442" s="2" t="n">
        <v>450</v>
      </c>
    </row>
    <row r="443">
      <c r="A443" s="2" t="inlineStr">
        <is>
          <t>Total Korea Offline/D CVS</t>
        </is>
      </c>
      <c r="B443" s="2" t="inlineStr">
        <is>
          <t>Apr 25 - 4 w/e 27/04/25</t>
        </is>
      </c>
      <c r="C443" s="2" t="inlineStr">
        <is>
          <t>2025-04</t>
        </is>
      </c>
      <c r="D443" s="2" t="inlineStr">
        <is>
          <t>Listerine</t>
        </is>
      </c>
      <c r="E443" s="2" t="inlineStr">
        <is>
          <t xml:space="preserve">J&amp;J LISTERINE NATURAL GREEN TEA MILD 250ML </t>
        </is>
      </c>
      <c r="F443" s="3" t="n">
        <v>31295483.235</v>
      </c>
      <c r="G443" s="3" t="n">
        <v>6.7281</v>
      </c>
      <c r="H443" s="3" t="n">
        <v>2.67985873</v>
      </c>
      <c r="I443" s="2" t="n">
        <v>4</v>
      </c>
      <c r="J443" s="2" t="n">
        <v>451</v>
      </c>
    </row>
    <row r="444">
      <c r="A444" s="2" t="inlineStr">
        <is>
          <t>Total Korea Offline/D CVS</t>
        </is>
      </c>
      <c r="B444" s="2" t="inlineStr">
        <is>
          <t>Apr 25 - 4 w/e 27/04/25</t>
        </is>
      </c>
      <c r="C444" s="2" t="inlineStr">
        <is>
          <t>2025-04</t>
        </is>
      </c>
      <c r="D444" s="2" t="inlineStr">
        <is>
          <t>Listerine</t>
        </is>
      </c>
      <c r="E444" s="2" t="inlineStr">
        <is>
          <t xml:space="preserve">J&amp;J LISTERINE TOTAL CARE MILD 100ML </t>
        </is>
      </c>
      <c r="F444" s="3" t="n">
        <v>17923309.0222</v>
      </c>
      <c r="G444" s="3" t="n">
        <v>5.1795</v>
      </c>
      <c r="H444" s="3" t="n">
        <v>2.79612915</v>
      </c>
      <c r="I444" s="2" t="n">
        <v>4</v>
      </c>
      <c r="J444" s="2" t="n">
        <v>452</v>
      </c>
    </row>
    <row r="445">
      <c r="A445" s="2" t="inlineStr">
        <is>
          <t>Total Korea Offline/D CVS</t>
        </is>
      </c>
      <c r="B445" s="2" t="inlineStr">
        <is>
          <t>Apr 25 - 4 w/e 27/04/25</t>
        </is>
      </c>
      <c r="C445" s="2" t="inlineStr">
        <is>
          <t>2025-04</t>
        </is>
      </c>
      <c r="D445" s="2" t="inlineStr">
        <is>
          <t>Listerine</t>
        </is>
      </c>
      <c r="E445" s="2" t="inlineStr">
        <is>
          <t xml:space="preserve">J&amp;J LISTERINE COOL MINT 750ML </t>
        </is>
      </c>
      <c r="F445" s="3" t="n">
        <v>10353874.4651</v>
      </c>
      <c r="G445" s="3" t="n">
        <v>1.4415</v>
      </c>
      <c r="H445" s="3" t="n">
        <v>0.52624502</v>
      </c>
      <c r="I445" s="2" t="n">
        <v>4</v>
      </c>
      <c r="J445" s="2" t="n">
        <v>453</v>
      </c>
    </row>
    <row r="446">
      <c r="A446" s="2" t="inlineStr">
        <is>
          <t>Total Korea Offline/D CVS</t>
        </is>
      </c>
      <c r="B446" s="2" t="inlineStr">
        <is>
          <t>Apr 25 - 4 w/e 27/04/25</t>
        </is>
      </c>
      <c r="C446" s="2" t="inlineStr">
        <is>
          <t>2025-04</t>
        </is>
      </c>
      <c r="D446" s="2" t="inlineStr">
        <is>
          <t>Garglin</t>
        </is>
      </c>
      <c r="E446" s="2" t="inlineStr"/>
      <c r="F446" s="3" t="n">
        <v>434193771.7178</v>
      </c>
      <c r="G446" s="3" t="n">
        <v>73.8475</v>
      </c>
      <c r="H446" s="3" t="n">
        <v>44.09283829</v>
      </c>
      <c r="I446" s="2" t="n">
        <v>4</v>
      </c>
      <c r="J446" s="2" t="n">
        <v>454</v>
      </c>
    </row>
    <row r="447">
      <c r="A447" s="2" t="inlineStr">
        <is>
          <t>Total Korea Offline/D CVS</t>
        </is>
      </c>
      <c r="B447" s="2" t="inlineStr">
        <is>
          <t>Apr 25 - 4 w/e 27/04/25</t>
        </is>
      </c>
      <c r="C447" s="2" t="inlineStr">
        <is>
          <t>2025-04</t>
        </is>
      </c>
      <c r="D447" s="2" t="inlineStr">
        <is>
          <t>Garglin</t>
        </is>
      </c>
      <c r="E447" s="2" t="inlineStr">
        <is>
          <t xml:space="preserve">DONG-A PHARM. GARGLIN ORIGINAL 100ML </t>
        </is>
      </c>
      <c r="F447" s="3" t="n">
        <v>164564571.9063</v>
      </c>
      <c r="G447" s="3" t="n">
        <v>44.0788</v>
      </c>
      <c r="H447" s="3" t="n">
        <v>24.4043405</v>
      </c>
      <c r="I447" s="2" t="n">
        <v>4</v>
      </c>
      <c r="J447" s="2" t="n">
        <v>455</v>
      </c>
    </row>
    <row r="448">
      <c r="A448" s="2" t="inlineStr">
        <is>
          <t>Total Korea Offline/D CVS</t>
        </is>
      </c>
      <c r="B448" s="2" t="inlineStr">
        <is>
          <t>Apr 25 - 4 w/e 27/04/25</t>
        </is>
      </c>
      <c r="C448" s="2" t="inlineStr">
        <is>
          <t>2025-04</t>
        </is>
      </c>
      <c r="D448" s="2" t="inlineStr">
        <is>
          <t>Garglin</t>
        </is>
      </c>
      <c r="E448" s="2" t="inlineStr">
        <is>
          <t xml:space="preserve">DONG-A PHARM. GARGLIN ORIGINAL 380ML </t>
        </is>
      </c>
      <c r="F448" s="3" t="n">
        <v>33598228.2332</v>
      </c>
      <c r="G448" s="3" t="n">
        <v>5.155</v>
      </c>
      <c r="H448" s="3" t="n">
        <v>2.32600605</v>
      </c>
      <c r="I448" s="2" t="n">
        <v>4</v>
      </c>
      <c r="J448" s="2" t="n">
        <v>456</v>
      </c>
    </row>
    <row r="449">
      <c r="A449" s="2" t="inlineStr">
        <is>
          <t>Total Korea Offline/D CVS</t>
        </is>
      </c>
      <c r="B449" s="2" t="inlineStr">
        <is>
          <t>Apr 25 - 4 w/e 27/04/25</t>
        </is>
      </c>
      <c r="C449" s="2" t="inlineStr">
        <is>
          <t>2025-04</t>
        </is>
      </c>
      <c r="D449" s="2" t="inlineStr">
        <is>
          <t>Garglin</t>
        </is>
      </c>
      <c r="E449" s="2" t="inlineStr">
        <is>
          <t xml:space="preserve">DONG-A PHARM. GARGLIN ZERO 100ML </t>
        </is>
      </c>
      <c r="F449" s="3" t="n">
        <v>89908365.0526</v>
      </c>
      <c r="G449" s="3" t="n">
        <v>29.3791</v>
      </c>
      <c r="H449" s="3" t="n">
        <v>14.95224534</v>
      </c>
      <c r="I449" s="2" t="n">
        <v>4</v>
      </c>
      <c r="J449" s="2" t="n">
        <v>457</v>
      </c>
    </row>
    <row r="450">
      <c r="A450" s="2" t="inlineStr">
        <is>
          <t>Total Korea Offline/D CVS</t>
        </is>
      </c>
      <c r="B450" s="2" t="inlineStr">
        <is>
          <t>Apr 25 - 4 w/e 27/04/25</t>
        </is>
      </c>
      <c r="C450" s="2" t="inlineStr">
        <is>
          <t>2025-04</t>
        </is>
      </c>
      <c r="D450" s="2" t="inlineStr">
        <is>
          <t>Garglin</t>
        </is>
      </c>
      <c r="E450" s="2" t="inlineStr">
        <is>
          <t xml:space="preserve">DONG-A PHARM. GARGLIN ZERO 380ML </t>
        </is>
      </c>
      <c r="F450" s="3" t="n">
        <v>10106959.542</v>
      </c>
      <c r="G450" s="3" t="n">
        <v>1.7286</v>
      </c>
      <c r="H450" s="3" t="n">
        <v>0.82512709</v>
      </c>
      <c r="I450" s="2" t="n">
        <v>4</v>
      </c>
      <c r="J450" s="2" t="n">
        <v>458</v>
      </c>
    </row>
    <row r="451">
      <c r="A451" s="2" t="inlineStr">
        <is>
          <t>Total Korea Offline/D CVS</t>
        </is>
      </c>
      <c r="B451" s="2" t="inlineStr">
        <is>
          <t>Apr 25 - 4 w/e 27/04/25</t>
        </is>
      </c>
      <c r="C451" s="2" t="inlineStr">
        <is>
          <t>2025-04</t>
        </is>
      </c>
      <c r="D451" s="2" t="inlineStr">
        <is>
          <t>Garglin</t>
        </is>
      </c>
      <c r="E451" s="2" t="inlineStr">
        <is>
          <t xml:space="preserve">DONG-A PHARM. GARGLIN ZERO 250ML </t>
        </is>
      </c>
      <c r="F451" s="3" t="n">
        <v>31965031.0033</v>
      </c>
      <c r="G451" s="3" t="n">
        <v>6.5709</v>
      </c>
      <c r="H451" s="3" t="n">
        <v>3.06834406</v>
      </c>
      <c r="I451" s="2" t="n">
        <v>4</v>
      </c>
      <c r="J451" s="2" t="n">
        <v>459</v>
      </c>
    </row>
    <row r="452">
      <c r="A452" s="2" t="inlineStr">
        <is>
          <t>Total Korea Offline/D CVS</t>
        </is>
      </c>
      <c r="B452" s="2" t="inlineStr">
        <is>
          <t>Apr 25 - 4 w/e 27/04/25</t>
        </is>
      </c>
      <c r="C452" s="2" t="inlineStr">
        <is>
          <t>2025-04</t>
        </is>
      </c>
      <c r="D452" s="2" t="inlineStr">
        <is>
          <t>Garglin</t>
        </is>
      </c>
      <c r="E452" s="2" t="inlineStr">
        <is>
          <t xml:space="preserve">DONG-A PHARM. GARGLIN ORIGINAL 250ML </t>
        </is>
      </c>
      <c r="F452" s="3" t="n">
        <v>73943324.6479</v>
      </c>
      <c r="G452" s="3" t="n">
        <v>13.6814</v>
      </c>
      <c r="H452" s="3" t="n">
        <v>6.39396375</v>
      </c>
      <c r="I452" s="2" t="n">
        <v>4</v>
      </c>
      <c r="J452" s="2" t="n">
        <v>460</v>
      </c>
    </row>
    <row r="453">
      <c r="A453" s="2" t="inlineStr">
        <is>
          <t>Total Korea Offline/D CVS</t>
        </is>
      </c>
      <c r="B453" s="2" t="inlineStr">
        <is>
          <t>Apr 25 - 4 w/e 27/04/25</t>
        </is>
      </c>
      <c r="C453" s="2" t="inlineStr">
        <is>
          <t>2025-04</t>
        </is>
      </c>
      <c r="D453" s="2" t="inlineStr">
        <is>
          <t>Therabreath</t>
        </is>
      </c>
      <c r="E453" s="2" t="inlineStr"/>
      <c r="F453" s="3" t="n">
        <v>3242789.5775</v>
      </c>
      <c r="G453" s="3" t="n">
        <v>0.5498</v>
      </c>
      <c r="H453" s="3" t="n">
        <v>0.20645247</v>
      </c>
      <c r="I453" s="2" t="n">
        <v>4</v>
      </c>
      <c r="J453" s="2" t="n">
        <v>461</v>
      </c>
    </row>
    <row r="454">
      <c r="A454" s="2" t="inlineStr">
        <is>
          <t>Total Korea Offline/D CVS</t>
        </is>
      </c>
      <c r="B454" s="2" t="inlineStr">
        <is>
          <t>May 25 - 4 w/e 25/05/25</t>
        </is>
      </c>
      <c r="C454" s="2" t="inlineStr">
        <is>
          <t>2025-05</t>
        </is>
      </c>
      <c r="D454" s="2" t="inlineStr">
        <is>
          <t>Total Brand</t>
        </is>
      </c>
      <c r="E454" s="2" t="inlineStr"/>
      <c r="F454" s="3" t="n">
        <v>1011457445.4415</v>
      </c>
      <c r="G454" s="3" t="n">
        <v>98.244</v>
      </c>
      <c r="H454" s="3" t="n">
        <v>66.12639303</v>
      </c>
      <c r="I454" s="2" t="n">
        <v>4</v>
      </c>
      <c r="J454" s="2" t="n">
        <v>462</v>
      </c>
    </row>
    <row r="455">
      <c r="A455" s="2" t="inlineStr">
        <is>
          <t>Total Korea Offline/D CVS</t>
        </is>
      </c>
      <c r="B455" s="2" t="inlineStr">
        <is>
          <t>May 25 - 4 w/e 25/05/25</t>
        </is>
      </c>
      <c r="C455" s="2" t="inlineStr">
        <is>
          <t>2025-05</t>
        </is>
      </c>
      <c r="D455" s="2" t="inlineStr">
        <is>
          <t>Listerine</t>
        </is>
      </c>
      <c r="E455" s="2" t="inlineStr"/>
      <c r="F455" s="3" t="n">
        <v>578749964.0484999</v>
      </c>
      <c r="G455" s="3" t="n">
        <v>79.7662</v>
      </c>
      <c r="H455" s="3" t="n">
        <v>45.93814949</v>
      </c>
      <c r="I455" s="2" t="n">
        <v>4</v>
      </c>
      <c r="J455" s="2" t="n">
        <v>463</v>
      </c>
    </row>
    <row r="456">
      <c r="A456" s="2" t="inlineStr">
        <is>
          <t>Total Korea Offline/D CVS</t>
        </is>
      </c>
      <c r="B456" s="2" t="inlineStr">
        <is>
          <t>May 25 - 4 w/e 25/05/25</t>
        </is>
      </c>
      <c r="C456" s="2" t="inlineStr">
        <is>
          <t>2025-05</t>
        </is>
      </c>
      <c r="D456" s="2" t="inlineStr">
        <is>
          <t>Listerine</t>
        </is>
      </c>
      <c r="E456" s="2" t="inlineStr">
        <is>
          <t xml:space="preserve">J&amp;J LISTERINE COOL MINT 100ML </t>
        </is>
      </c>
      <c r="F456" s="3" t="n">
        <v>161709442.5453</v>
      </c>
      <c r="G456" s="3" t="n">
        <v>43.1418</v>
      </c>
      <c r="H456" s="3" t="n">
        <v>22.28014531</v>
      </c>
      <c r="I456" s="2" t="n">
        <v>4</v>
      </c>
      <c r="J456" s="2" t="n">
        <v>464</v>
      </c>
    </row>
    <row r="457">
      <c r="A457" s="2" t="inlineStr">
        <is>
          <t>Total Korea Offline/D CVS</t>
        </is>
      </c>
      <c r="B457" s="2" t="inlineStr">
        <is>
          <t>May 25 - 4 w/e 25/05/25</t>
        </is>
      </c>
      <c r="C457" s="2" t="inlineStr">
        <is>
          <t>2025-05</t>
        </is>
      </c>
      <c r="D457" s="2" t="inlineStr">
        <is>
          <t>Listerine</t>
        </is>
      </c>
      <c r="E457" s="2" t="inlineStr">
        <is>
          <t xml:space="preserve">J&amp;J LISTERINE COOL MINT MILD 100ML </t>
        </is>
      </c>
      <c r="F457" s="3" t="n">
        <v>76640591.71179999</v>
      </c>
      <c r="G457" s="3" t="n">
        <v>25.3337</v>
      </c>
      <c r="H457" s="3" t="n">
        <v>11.71200762</v>
      </c>
      <c r="I457" s="2" t="n">
        <v>4</v>
      </c>
      <c r="J457" s="2" t="n">
        <v>465</v>
      </c>
    </row>
    <row r="458">
      <c r="A458" s="2" t="inlineStr">
        <is>
          <t>Total Korea Offline/D CVS</t>
        </is>
      </c>
      <c r="B458" s="2" t="inlineStr">
        <is>
          <t>May 25 - 4 w/e 25/05/25</t>
        </is>
      </c>
      <c r="C458" s="2" t="inlineStr">
        <is>
          <t>2025-05</t>
        </is>
      </c>
      <c r="D458" s="2" t="inlineStr">
        <is>
          <t>Listerine</t>
        </is>
      </c>
      <c r="E458" s="2" t="inlineStr">
        <is>
          <t xml:space="preserve">J&amp;J LISTERINE NATURAL GREEN TEA MILD 100ML </t>
        </is>
      </c>
      <c r="F458" s="3" t="n">
        <v>67907472.2669</v>
      </c>
      <c r="G458" s="3" t="n">
        <v>23.6728</v>
      </c>
      <c r="H458" s="3" t="n">
        <v>10.83849532</v>
      </c>
      <c r="I458" s="2" t="n">
        <v>4</v>
      </c>
      <c r="J458" s="2" t="n">
        <v>466</v>
      </c>
    </row>
    <row r="459">
      <c r="A459" s="2" t="inlineStr">
        <is>
          <t>Total Korea Offline/D CVS</t>
        </is>
      </c>
      <c r="B459" s="2" t="inlineStr">
        <is>
          <t>May 25 - 4 w/e 25/05/25</t>
        </is>
      </c>
      <c r="C459" s="2" t="inlineStr">
        <is>
          <t>2025-05</t>
        </is>
      </c>
      <c r="D459" s="2" t="inlineStr">
        <is>
          <t>Listerine</t>
        </is>
      </c>
      <c r="E459" s="2" t="inlineStr">
        <is>
          <t xml:space="preserve">J&amp;J LISTERINE TOTAL CARE PLUS 100ML </t>
        </is>
      </c>
      <c r="F459" s="3" t="n">
        <v>11602223.8441</v>
      </c>
      <c r="G459" s="3" t="n">
        <v>4.9258</v>
      </c>
      <c r="H459" s="3" t="n">
        <v>1.92062088</v>
      </c>
      <c r="I459" s="2" t="n">
        <v>4</v>
      </c>
      <c r="J459" s="2" t="n">
        <v>467</v>
      </c>
    </row>
    <row r="460">
      <c r="A460" s="2" t="inlineStr">
        <is>
          <t>Total Korea Offline/D CVS</t>
        </is>
      </c>
      <c r="B460" s="2" t="inlineStr">
        <is>
          <t>May 25 - 4 w/e 25/05/25</t>
        </is>
      </c>
      <c r="C460" s="2" t="inlineStr">
        <is>
          <t>2025-05</t>
        </is>
      </c>
      <c r="D460" s="2" t="inlineStr">
        <is>
          <t>Listerine</t>
        </is>
      </c>
      <c r="E460" s="2" t="inlineStr">
        <is>
          <t xml:space="preserve">J&amp;J LISTERINE COOL MINT 250ML </t>
        </is>
      </c>
      <c r="F460" s="3" t="n">
        <v>171422349.4672</v>
      </c>
      <c r="G460" s="3" t="n">
        <v>30.2073</v>
      </c>
      <c r="H460" s="3" t="n">
        <v>12.38090211</v>
      </c>
      <c r="I460" s="2" t="n">
        <v>4</v>
      </c>
      <c r="J460" s="2" t="n">
        <v>468</v>
      </c>
    </row>
    <row r="461">
      <c r="A461" s="2" t="inlineStr">
        <is>
          <t>Total Korea Offline/D CVS</t>
        </is>
      </c>
      <c r="B461" s="2" t="inlineStr">
        <is>
          <t>May 25 - 4 w/e 25/05/25</t>
        </is>
      </c>
      <c r="C461" s="2" t="inlineStr">
        <is>
          <t>2025-05</t>
        </is>
      </c>
      <c r="D461" s="2" t="inlineStr">
        <is>
          <t>Listerine</t>
        </is>
      </c>
      <c r="E461" s="2" t="inlineStr">
        <is>
          <t xml:space="preserve">J&amp;J LISTERINE COOL MINT MILD 250ML </t>
        </is>
      </c>
      <c r="F461" s="3" t="n">
        <v>30501030.6942</v>
      </c>
      <c r="G461" s="3" t="n">
        <v>6.6393</v>
      </c>
      <c r="H461" s="3" t="n">
        <v>2.67905189</v>
      </c>
      <c r="I461" s="2" t="n">
        <v>4</v>
      </c>
      <c r="J461" s="2" t="n">
        <v>469</v>
      </c>
    </row>
    <row r="462">
      <c r="A462" s="2" t="inlineStr">
        <is>
          <t>Total Korea Offline/D CVS</t>
        </is>
      </c>
      <c r="B462" s="2" t="inlineStr">
        <is>
          <t>May 25 - 4 w/e 25/05/25</t>
        </is>
      </c>
      <c r="C462" s="2" t="inlineStr">
        <is>
          <t>2025-05</t>
        </is>
      </c>
      <c r="D462" s="2" t="inlineStr">
        <is>
          <t>Listerine</t>
        </is>
      </c>
      <c r="E462" s="2" t="inlineStr">
        <is>
          <t xml:space="preserve">J&amp;J LISTERINE NATURAL GREEN TEA MILD 250ML </t>
        </is>
      </c>
      <c r="F462" s="3" t="n">
        <v>20789916.157</v>
      </c>
      <c r="G462" s="3" t="n">
        <v>5.1011</v>
      </c>
      <c r="H462" s="3" t="n">
        <v>1.99309275</v>
      </c>
      <c r="I462" s="2" t="n">
        <v>4</v>
      </c>
      <c r="J462" s="2" t="n">
        <v>470</v>
      </c>
    </row>
    <row r="463">
      <c r="A463" s="2" t="inlineStr">
        <is>
          <t>Total Korea Offline/D CVS</t>
        </is>
      </c>
      <c r="B463" s="2" t="inlineStr">
        <is>
          <t>May 25 - 4 w/e 25/05/25</t>
        </is>
      </c>
      <c r="C463" s="2" t="inlineStr">
        <is>
          <t>2025-05</t>
        </is>
      </c>
      <c r="D463" s="2" t="inlineStr">
        <is>
          <t>Listerine</t>
        </is>
      </c>
      <c r="E463" s="2" t="inlineStr">
        <is>
          <t xml:space="preserve">J&amp;J LISTERINE TOTAL CARE MILD 100ML </t>
        </is>
      </c>
      <c r="F463" s="3" t="n">
        <v>19698362.5662</v>
      </c>
      <c r="G463" s="3" t="n">
        <v>6.5087</v>
      </c>
      <c r="H463" s="3" t="n">
        <v>2.91862641</v>
      </c>
      <c r="I463" s="2" t="n">
        <v>4</v>
      </c>
      <c r="J463" s="2" t="n">
        <v>471</v>
      </c>
    </row>
    <row r="464">
      <c r="A464" s="2" t="inlineStr">
        <is>
          <t>Total Korea Offline/D CVS</t>
        </is>
      </c>
      <c r="B464" s="2" t="inlineStr">
        <is>
          <t>May 25 - 4 w/e 25/05/25</t>
        </is>
      </c>
      <c r="C464" s="2" t="inlineStr">
        <is>
          <t>2025-05</t>
        </is>
      </c>
      <c r="D464" s="2" t="inlineStr">
        <is>
          <t>Listerine</t>
        </is>
      </c>
      <c r="E464" s="2" t="inlineStr">
        <is>
          <t xml:space="preserve">J&amp;J LISTERINE COOL MINT 750ML </t>
        </is>
      </c>
      <c r="F464" s="3" t="n">
        <v>18128100.1759</v>
      </c>
      <c r="G464" s="3" t="n">
        <v>2.7621</v>
      </c>
      <c r="H464" s="3" t="n">
        <v>1.11586199</v>
      </c>
      <c r="I464" s="2" t="n">
        <v>4</v>
      </c>
      <c r="J464" s="2" t="n">
        <v>472</v>
      </c>
    </row>
    <row r="465">
      <c r="A465" s="2" t="inlineStr">
        <is>
          <t>Total Korea Offline/D CVS</t>
        </is>
      </c>
      <c r="B465" s="2" t="inlineStr">
        <is>
          <t>May 25 - 4 w/e 25/05/25</t>
        </is>
      </c>
      <c r="C465" s="2" t="inlineStr">
        <is>
          <t>2025-05</t>
        </is>
      </c>
      <c r="D465" s="2" t="inlineStr">
        <is>
          <t>Garglin</t>
        </is>
      </c>
      <c r="E465" s="2" t="inlineStr"/>
      <c r="F465" s="3" t="n">
        <v>421130244.9742</v>
      </c>
      <c r="G465" s="3" t="n">
        <v>72.69289999999999</v>
      </c>
      <c r="H465" s="3" t="n">
        <v>43.12842926</v>
      </c>
      <c r="I465" s="2" t="n">
        <v>4</v>
      </c>
      <c r="J465" s="2" t="n">
        <v>473</v>
      </c>
    </row>
    <row r="466">
      <c r="A466" s="2" t="inlineStr">
        <is>
          <t>Total Korea Offline/D CVS</t>
        </is>
      </c>
      <c r="B466" s="2" t="inlineStr">
        <is>
          <t>May 25 - 4 w/e 25/05/25</t>
        </is>
      </c>
      <c r="C466" s="2" t="inlineStr">
        <is>
          <t>2025-05</t>
        </is>
      </c>
      <c r="D466" s="2" t="inlineStr">
        <is>
          <t>Garglin</t>
        </is>
      </c>
      <c r="E466" s="2" t="inlineStr">
        <is>
          <t xml:space="preserve">DONG-A PHARM. GARGLIN ORIGINAL 100ML </t>
        </is>
      </c>
      <c r="F466" s="3" t="n">
        <v>164515499.7158</v>
      </c>
      <c r="G466" s="3" t="n">
        <v>44.7022</v>
      </c>
      <c r="H466" s="3" t="n">
        <v>24.25005835</v>
      </c>
      <c r="I466" s="2" t="n">
        <v>4</v>
      </c>
      <c r="J466" s="2" t="n">
        <v>474</v>
      </c>
    </row>
    <row r="467">
      <c r="A467" s="2" t="inlineStr">
        <is>
          <t>Total Korea Offline/D CVS</t>
        </is>
      </c>
      <c r="B467" s="2" t="inlineStr">
        <is>
          <t>May 25 - 4 w/e 25/05/25</t>
        </is>
      </c>
      <c r="C467" s="2" t="inlineStr">
        <is>
          <t>2025-05</t>
        </is>
      </c>
      <c r="D467" s="2" t="inlineStr">
        <is>
          <t>Garglin</t>
        </is>
      </c>
      <c r="E467" s="2" t="inlineStr">
        <is>
          <t xml:space="preserve">DONG-A PHARM. GARGLIN ORIGINAL 380ML </t>
        </is>
      </c>
      <c r="F467" s="3" t="n">
        <v>35741637.287</v>
      </c>
      <c r="G467" s="3" t="n">
        <v>5.8254</v>
      </c>
      <c r="H467" s="3" t="n">
        <v>2.50820945</v>
      </c>
      <c r="I467" s="2" t="n">
        <v>4</v>
      </c>
      <c r="J467" s="2" t="n">
        <v>475</v>
      </c>
    </row>
    <row r="468">
      <c r="A468" s="2" t="inlineStr">
        <is>
          <t>Total Korea Offline/D CVS</t>
        </is>
      </c>
      <c r="B468" s="2" t="inlineStr">
        <is>
          <t>May 25 - 4 w/e 25/05/25</t>
        </is>
      </c>
      <c r="C468" s="2" t="inlineStr">
        <is>
          <t>2025-05</t>
        </is>
      </c>
      <c r="D468" s="2" t="inlineStr">
        <is>
          <t>Garglin</t>
        </is>
      </c>
      <c r="E468" s="2" t="inlineStr">
        <is>
          <t xml:space="preserve">DONG-A PHARM. GARGLIN ZERO 100ML </t>
        </is>
      </c>
      <c r="F468" s="3" t="n">
        <v>92665196.28470001</v>
      </c>
      <c r="G468" s="3" t="n">
        <v>29.4652</v>
      </c>
      <c r="H468" s="3" t="n">
        <v>15.32781602</v>
      </c>
      <c r="I468" s="2" t="n">
        <v>4</v>
      </c>
      <c r="J468" s="2" t="n">
        <v>476</v>
      </c>
    </row>
    <row r="469">
      <c r="A469" s="2" t="inlineStr">
        <is>
          <t>Total Korea Offline/D CVS</t>
        </is>
      </c>
      <c r="B469" s="2" t="inlineStr">
        <is>
          <t>May 25 - 4 w/e 25/05/25</t>
        </is>
      </c>
      <c r="C469" s="2" t="inlineStr">
        <is>
          <t>2025-05</t>
        </is>
      </c>
      <c r="D469" s="2" t="inlineStr">
        <is>
          <t>Garglin</t>
        </is>
      </c>
      <c r="E469" s="2" t="inlineStr">
        <is>
          <t xml:space="preserve">DONG-A PHARM. GARGLIN ZERO 380ML </t>
        </is>
      </c>
      <c r="F469" s="3" t="n">
        <v>12089683.2286</v>
      </c>
      <c r="G469" s="3" t="n">
        <v>2.0717</v>
      </c>
      <c r="H469" s="3" t="n">
        <v>0.77318823</v>
      </c>
      <c r="I469" s="2" t="n">
        <v>4</v>
      </c>
      <c r="J469" s="2" t="n">
        <v>477</v>
      </c>
    </row>
    <row r="470">
      <c r="A470" s="2" t="inlineStr">
        <is>
          <t>Total Korea Offline/D CVS</t>
        </is>
      </c>
      <c r="B470" s="2" t="inlineStr">
        <is>
          <t>May 25 - 4 w/e 25/05/25</t>
        </is>
      </c>
      <c r="C470" s="2" t="inlineStr">
        <is>
          <t>2025-05</t>
        </is>
      </c>
      <c r="D470" s="2" t="inlineStr">
        <is>
          <t>Garglin</t>
        </is>
      </c>
      <c r="E470" s="2" t="inlineStr">
        <is>
          <t xml:space="preserve">DONG-A PHARM. GARGLIN ZERO 250ML </t>
        </is>
      </c>
      <c r="F470" s="3" t="n">
        <v>33097869.6788</v>
      </c>
      <c r="G470" s="3" t="n">
        <v>6.7735</v>
      </c>
      <c r="H470" s="3" t="n">
        <v>2.96175716</v>
      </c>
      <c r="I470" s="2" t="n">
        <v>4</v>
      </c>
      <c r="J470" s="2" t="n">
        <v>478</v>
      </c>
    </row>
    <row r="471">
      <c r="A471" s="2" t="inlineStr">
        <is>
          <t>Total Korea Offline/D CVS</t>
        </is>
      </c>
      <c r="B471" s="2" t="inlineStr">
        <is>
          <t>May 25 - 4 w/e 25/05/25</t>
        </is>
      </c>
      <c r="C471" s="2" t="inlineStr">
        <is>
          <t>2025-05</t>
        </is>
      </c>
      <c r="D471" s="2" t="inlineStr">
        <is>
          <t>Garglin</t>
        </is>
      </c>
      <c r="E471" s="2" t="inlineStr">
        <is>
          <t xml:space="preserve">DONG-A PHARM. GARGLIN ORIGINAL 250ML </t>
        </is>
      </c>
      <c r="F471" s="3" t="n">
        <v>57360126.8143</v>
      </c>
      <c r="G471" s="3" t="n">
        <v>11.7946</v>
      </c>
      <c r="H471" s="3" t="n">
        <v>5.5670296</v>
      </c>
      <c r="I471" s="2" t="n">
        <v>4</v>
      </c>
      <c r="J471" s="2" t="n">
        <v>479</v>
      </c>
    </row>
    <row r="472">
      <c r="A472" s="2" t="inlineStr">
        <is>
          <t>Total Korea Offline/D CVS</t>
        </is>
      </c>
      <c r="B472" s="2" t="inlineStr">
        <is>
          <t>May 25 - 4 w/e 25/05/25</t>
        </is>
      </c>
      <c r="C472" s="2" t="inlineStr">
        <is>
          <t>2025-05</t>
        </is>
      </c>
      <c r="D472" s="2" t="inlineStr">
        <is>
          <t>Therabreath</t>
        </is>
      </c>
      <c r="E472" s="2" t="inlineStr"/>
      <c r="F472" s="3" t="n">
        <v>2866935.4197</v>
      </c>
      <c r="G472" s="3" t="n">
        <v>0.538</v>
      </c>
      <c r="H472" s="3" t="n">
        <v>0.18526465</v>
      </c>
      <c r="I472" s="2" t="n">
        <v>4</v>
      </c>
      <c r="J472" s="2" t="n">
        <v>480</v>
      </c>
    </row>
    <row r="473">
      <c r="A473" s="2" t="inlineStr">
        <is>
          <t>Total Korea Offline/D CVS</t>
        </is>
      </c>
      <c r="B473" s="2" t="inlineStr">
        <is>
          <t>Jun 25 - 5 w/e 29/06/25</t>
        </is>
      </c>
      <c r="C473" s="2" t="inlineStr">
        <is>
          <t>2025-06</t>
        </is>
      </c>
      <c r="D473" s="2" t="inlineStr">
        <is>
          <t>Total Brand</t>
        </is>
      </c>
      <c r="E473" s="2" t="inlineStr"/>
      <c r="F473" s="3" t="n">
        <v>1230553654.406</v>
      </c>
      <c r="G473" s="3" t="n">
        <v>98.164</v>
      </c>
      <c r="H473" s="3" t="n">
        <v>64.82438489</v>
      </c>
      <c r="I473" s="2" t="n">
        <v>5</v>
      </c>
      <c r="J473" s="2" t="n">
        <v>481</v>
      </c>
    </row>
    <row r="474">
      <c r="A474" s="2" t="inlineStr">
        <is>
          <t>Total Korea Offline/D CVS</t>
        </is>
      </c>
      <c r="B474" s="2" t="inlineStr">
        <is>
          <t>Jun 25 - 5 w/e 29/06/25</t>
        </is>
      </c>
      <c r="C474" s="2" t="inlineStr">
        <is>
          <t>2025-06</t>
        </is>
      </c>
      <c r="D474" s="2" t="inlineStr">
        <is>
          <t>Listerine</t>
        </is>
      </c>
      <c r="E474" s="2" t="inlineStr"/>
      <c r="F474" s="3" t="n">
        <v>701037150.7965</v>
      </c>
      <c r="G474" s="3" t="n">
        <v>79.0975</v>
      </c>
      <c r="H474" s="3" t="n">
        <v>44.64398403</v>
      </c>
      <c r="I474" s="2" t="n">
        <v>5</v>
      </c>
      <c r="J474" s="2" t="n">
        <v>482</v>
      </c>
    </row>
    <row r="475">
      <c r="A475" s="2" t="inlineStr">
        <is>
          <t>Total Korea Offline/D CVS</t>
        </is>
      </c>
      <c r="B475" s="2" t="inlineStr">
        <is>
          <t>Jun 25 - 5 w/e 29/06/25</t>
        </is>
      </c>
      <c r="C475" s="2" t="inlineStr">
        <is>
          <t>2025-06</t>
        </is>
      </c>
      <c r="D475" s="2" t="inlineStr">
        <is>
          <t>Listerine</t>
        </is>
      </c>
      <c r="E475" s="2" t="inlineStr">
        <is>
          <t xml:space="preserve">J&amp;J LISTERINE COOL MINT 100ML </t>
        </is>
      </c>
      <c r="F475" s="3" t="n">
        <v>200104200.7265</v>
      </c>
      <c r="G475" s="3" t="n">
        <v>43.4859</v>
      </c>
      <c r="H475" s="3" t="n">
        <v>21.50701296</v>
      </c>
      <c r="I475" s="2" t="n">
        <v>5</v>
      </c>
      <c r="J475" s="2" t="n">
        <v>483</v>
      </c>
    </row>
    <row r="476">
      <c r="A476" s="2" t="inlineStr">
        <is>
          <t>Total Korea Offline/D CVS</t>
        </is>
      </c>
      <c r="B476" s="2" t="inlineStr">
        <is>
          <t>Jun 25 - 5 w/e 29/06/25</t>
        </is>
      </c>
      <c r="C476" s="2" t="inlineStr">
        <is>
          <t>2025-06</t>
        </is>
      </c>
      <c r="D476" s="2" t="inlineStr">
        <is>
          <t>Listerine</t>
        </is>
      </c>
      <c r="E476" s="2" t="inlineStr">
        <is>
          <t xml:space="preserve">J&amp;J LISTERINE COOL MINT MILD 100ML </t>
        </is>
      </c>
      <c r="F476" s="3" t="n">
        <v>85794441.56649999</v>
      </c>
      <c r="G476" s="3" t="n">
        <v>23.0825</v>
      </c>
      <c r="H476" s="3" t="n">
        <v>10.75759119</v>
      </c>
      <c r="I476" s="2" t="n">
        <v>5</v>
      </c>
      <c r="J476" s="2" t="n">
        <v>484</v>
      </c>
    </row>
    <row r="477">
      <c r="A477" s="2" t="inlineStr">
        <is>
          <t>Total Korea Offline/D CVS</t>
        </is>
      </c>
      <c r="B477" s="2" t="inlineStr">
        <is>
          <t>Jun 25 - 5 w/e 29/06/25</t>
        </is>
      </c>
      <c r="C477" s="2" t="inlineStr">
        <is>
          <t>2025-06</t>
        </is>
      </c>
      <c r="D477" s="2" t="inlineStr">
        <is>
          <t>Listerine</t>
        </is>
      </c>
      <c r="E477" s="2" t="inlineStr">
        <is>
          <t xml:space="preserve">J&amp;J LISTERINE NATURAL GREEN TEA MILD 100ML </t>
        </is>
      </c>
      <c r="F477" s="3" t="n">
        <v>88246436.3168</v>
      </c>
      <c r="G477" s="3" t="n">
        <v>24.7285</v>
      </c>
      <c r="H477" s="3" t="n">
        <v>11.18528117</v>
      </c>
      <c r="I477" s="2" t="n">
        <v>5</v>
      </c>
      <c r="J477" s="2" t="n">
        <v>485</v>
      </c>
    </row>
    <row r="478">
      <c r="A478" s="2" t="inlineStr">
        <is>
          <t>Total Korea Offline/D CVS</t>
        </is>
      </c>
      <c r="B478" s="2" t="inlineStr">
        <is>
          <t>Jun 25 - 5 w/e 29/06/25</t>
        </is>
      </c>
      <c r="C478" s="2" t="inlineStr">
        <is>
          <t>2025-06</t>
        </is>
      </c>
      <c r="D478" s="2" t="inlineStr">
        <is>
          <t>Listerine</t>
        </is>
      </c>
      <c r="E478" s="2" t="inlineStr">
        <is>
          <t xml:space="preserve">J&amp;J LISTERINE TOTAL CARE PLUS 100ML </t>
        </is>
      </c>
      <c r="F478" s="3" t="n">
        <v>12594173.3972</v>
      </c>
      <c r="G478" s="3" t="n">
        <v>4.5407</v>
      </c>
      <c r="H478" s="3" t="n">
        <v>1.68367582</v>
      </c>
      <c r="I478" s="2" t="n">
        <v>5</v>
      </c>
      <c r="J478" s="2" t="n">
        <v>486</v>
      </c>
    </row>
    <row r="479">
      <c r="A479" s="2" t="inlineStr">
        <is>
          <t>Total Korea Offline/D CVS</t>
        </is>
      </c>
      <c r="B479" s="2" t="inlineStr">
        <is>
          <t>Jun 25 - 5 w/e 29/06/25</t>
        </is>
      </c>
      <c r="C479" s="2" t="inlineStr">
        <is>
          <t>2025-06</t>
        </is>
      </c>
      <c r="D479" s="2" t="inlineStr">
        <is>
          <t>Listerine</t>
        </is>
      </c>
      <c r="E479" s="2" t="inlineStr">
        <is>
          <t xml:space="preserve">J&amp;J LISTERINE COOL MINT 250ML </t>
        </is>
      </c>
      <c r="F479" s="3" t="n">
        <v>199174947.6478</v>
      </c>
      <c r="G479" s="3" t="n">
        <v>29.2617</v>
      </c>
      <c r="H479" s="3" t="n">
        <v>12.03041605</v>
      </c>
      <c r="I479" s="2" t="n">
        <v>5</v>
      </c>
      <c r="J479" s="2" t="n">
        <v>487</v>
      </c>
    </row>
    <row r="480">
      <c r="A480" s="2" t="inlineStr">
        <is>
          <t>Total Korea Offline/D CVS</t>
        </is>
      </c>
      <c r="B480" s="2" t="inlineStr">
        <is>
          <t>Jun 25 - 5 w/e 29/06/25</t>
        </is>
      </c>
      <c r="C480" s="2" t="inlineStr">
        <is>
          <t>2025-06</t>
        </is>
      </c>
      <c r="D480" s="2" t="inlineStr">
        <is>
          <t>Listerine</t>
        </is>
      </c>
      <c r="E480" s="2" t="inlineStr">
        <is>
          <t xml:space="preserve">J&amp;J LISTERINE COOL MINT MILD 250ML </t>
        </is>
      </c>
      <c r="F480" s="3" t="n">
        <v>37079753.4307</v>
      </c>
      <c r="G480" s="3" t="n">
        <v>7.1303</v>
      </c>
      <c r="H480" s="3" t="n">
        <v>2.58138694</v>
      </c>
      <c r="I480" s="2" t="n">
        <v>5</v>
      </c>
      <c r="J480" s="2" t="n">
        <v>488</v>
      </c>
    </row>
    <row r="481">
      <c r="A481" s="2" t="inlineStr">
        <is>
          <t>Total Korea Offline/D CVS</t>
        </is>
      </c>
      <c r="B481" s="2" t="inlineStr">
        <is>
          <t>Jun 25 - 5 w/e 29/06/25</t>
        </is>
      </c>
      <c r="C481" s="2" t="inlineStr">
        <is>
          <t>2025-06</t>
        </is>
      </c>
      <c r="D481" s="2" t="inlineStr">
        <is>
          <t>Listerine</t>
        </is>
      </c>
      <c r="E481" s="2" t="inlineStr">
        <is>
          <t xml:space="preserve">J&amp;J LISTERINE NATURAL GREEN TEA MILD 250ML </t>
        </is>
      </c>
      <c r="F481" s="3" t="n">
        <v>25674863.6713</v>
      </c>
      <c r="G481" s="3" t="n">
        <v>5.1641</v>
      </c>
      <c r="H481" s="3" t="n">
        <v>2.00613935</v>
      </c>
      <c r="I481" s="2" t="n">
        <v>5</v>
      </c>
      <c r="J481" s="2" t="n">
        <v>489</v>
      </c>
    </row>
    <row r="482">
      <c r="A482" s="2" t="inlineStr">
        <is>
          <t>Total Korea Offline/D CVS</t>
        </is>
      </c>
      <c r="B482" s="2" t="inlineStr">
        <is>
          <t>Jun 25 - 5 w/e 29/06/25</t>
        </is>
      </c>
      <c r="C482" s="2" t="inlineStr">
        <is>
          <t>2025-06</t>
        </is>
      </c>
      <c r="D482" s="2" t="inlineStr">
        <is>
          <t>Listerine</t>
        </is>
      </c>
      <c r="E482" s="2" t="inlineStr">
        <is>
          <t xml:space="preserve">J&amp;J LISTERINE TOTAL CARE MILD 100ML </t>
        </is>
      </c>
      <c r="F482" s="3" t="n">
        <v>24603281.3053</v>
      </c>
      <c r="G482" s="3" t="n">
        <v>7.1423</v>
      </c>
      <c r="H482" s="3" t="n">
        <v>2.91165539</v>
      </c>
      <c r="I482" s="2" t="n">
        <v>5</v>
      </c>
      <c r="J482" s="2" t="n">
        <v>490</v>
      </c>
    </row>
    <row r="483">
      <c r="A483" s="2" t="inlineStr">
        <is>
          <t>Total Korea Offline/D CVS</t>
        </is>
      </c>
      <c r="B483" s="2" t="inlineStr">
        <is>
          <t>Jun 25 - 5 w/e 29/06/25</t>
        </is>
      </c>
      <c r="C483" s="2" t="inlineStr">
        <is>
          <t>2025-06</t>
        </is>
      </c>
      <c r="D483" s="2" t="inlineStr">
        <is>
          <t>Listerine</t>
        </is>
      </c>
      <c r="E483" s="2" t="inlineStr">
        <is>
          <t xml:space="preserve">J&amp;J LISTERINE COOL MINT 750ML </t>
        </is>
      </c>
      <c r="F483" s="3" t="n">
        <v>26968139.1395</v>
      </c>
      <c r="G483" s="3" t="n">
        <v>3.0297</v>
      </c>
      <c r="H483" s="3" t="n">
        <v>1.26387697</v>
      </c>
      <c r="I483" s="2" t="n">
        <v>5</v>
      </c>
      <c r="J483" s="2" t="n">
        <v>491</v>
      </c>
    </row>
    <row r="484">
      <c r="A484" s="2" t="inlineStr">
        <is>
          <t>Total Korea Offline/D CVS</t>
        </is>
      </c>
      <c r="B484" s="2" t="inlineStr">
        <is>
          <t>Jun 25 - 5 w/e 29/06/25</t>
        </is>
      </c>
      <c r="C484" s="2" t="inlineStr">
        <is>
          <t>2025-06</t>
        </is>
      </c>
      <c r="D484" s="2" t="inlineStr">
        <is>
          <t>Garglin</t>
        </is>
      </c>
      <c r="E484" s="2" t="inlineStr"/>
      <c r="F484" s="3" t="n">
        <v>524890234.5962</v>
      </c>
      <c r="G484" s="3" t="n">
        <v>73.26130000000001</v>
      </c>
      <c r="H484" s="3" t="n">
        <v>42.63492416</v>
      </c>
      <c r="I484" s="2" t="n">
        <v>5</v>
      </c>
      <c r="J484" s="2" t="n">
        <v>492</v>
      </c>
    </row>
    <row r="485">
      <c r="A485" s="2" t="inlineStr">
        <is>
          <t>Total Korea Offline/D CVS</t>
        </is>
      </c>
      <c r="B485" s="2" t="inlineStr">
        <is>
          <t>Jun 25 - 5 w/e 29/06/25</t>
        </is>
      </c>
      <c r="C485" s="2" t="inlineStr">
        <is>
          <t>2025-06</t>
        </is>
      </c>
      <c r="D485" s="2" t="inlineStr">
        <is>
          <t>Garglin</t>
        </is>
      </c>
      <c r="E485" s="2" t="inlineStr">
        <is>
          <t xml:space="preserve">DONG-A PHARM. GARGLIN ORIGINAL 100ML </t>
        </is>
      </c>
      <c r="F485" s="3" t="n">
        <v>202324430.0314</v>
      </c>
      <c r="G485" s="3" t="n">
        <v>44.443</v>
      </c>
      <c r="H485" s="3" t="n">
        <v>23.9537376</v>
      </c>
      <c r="I485" s="2" t="n">
        <v>5</v>
      </c>
      <c r="J485" s="2" t="n">
        <v>493</v>
      </c>
    </row>
    <row r="486">
      <c r="A486" s="2" t="inlineStr">
        <is>
          <t>Total Korea Offline/D CVS</t>
        </is>
      </c>
      <c r="B486" s="2" t="inlineStr">
        <is>
          <t>Jun 25 - 5 w/e 29/06/25</t>
        </is>
      </c>
      <c r="C486" s="2" t="inlineStr">
        <is>
          <t>2025-06</t>
        </is>
      </c>
      <c r="D486" s="2" t="inlineStr">
        <is>
          <t>Garglin</t>
        </is>
      </c>
      <c r="E486" s="2" t="inlineStr">
        <is>
          <t xml:space="preserve">DONG-A PHARM. GARGLIN ORIGINAL 380ML </t>
        </is>
      </c>
      <c r="F486" s="3" t="n">
        <v>45986181.2196</v>
      </c>
      <c r="G486" s="3" t="n">
        <v>6.0011</v>
      </c>
      <c r="H486" s="3" t="n">
        <v>2.48166429</v>
      </c>
      <c r="I486" s="2" t="n">
        <v>5</v>
      </c>
      <c r="J486" s="2" t="n">
        <v>494</v>
      </c>
    </row>
    <row r="487">
      <c r="A487" s="2" t="inlineStr">
        <is>
          <t>Total Korea Offline/D CVS</t>
        </is>
      </c>
      <c r="B487" s="2" t="inlineStr">
        <is>
          <t>Jun 25 - 5 w/e 29/06/25</t>
        </is>
      </c>
      <c r="C487" s="2" t="inlineStr">
        <is>
          <t>2025-06</t>
        </is>
      </c>
      <c r="D487" s="2" t="inlineStr">
        <is>
          <t>Garglin</t>
        </is>
      </c>
      <c r="E487" s="2" t="inlineStr">
        <is>
          <t xml:space="preserve">DONG-A PHARM. GARGLIN ZERO 100ML </t>
        </is>
      </c>
      <c r="F487" s="3" t="n">
        <v>112687095.7552</v>
      </c>
      <c r="G487" s="3" t="n">
        <v>30.1333</v>
      </c>
      <c r="H487" s="3" t="n">
        <v>14.86731867</v>
      </c>
      <c r="I487" s="2" t="n">
        <v>5</v>
      </c>
      <c r="J487" s="2" t="n">
        <v>495</v>
      </c>
    </row>
    <row r="488">
      <c r="A488" s="2" t="inlineStr">
        <is>
          <t>Total Korea Offline/D CVS</t>
        </is>
      </c>
      <c r="B488" s="2" t="inlineStr">
        <is>
          <t>Jun 25 - 5 w/e 29/06/25</t>
        </is>
      </c>
      <c r="C488" s="2" t="inlineStr">
        <is>
          <t>2025-06</t>
        </is>
      </c>
      <c r="D488" s="2" t="inlineStr">
        <is>
          <t>Garglin</t>
        </is>
      </c>
      <c r="E488" s="2" t="inlineStr">
        <is>
          <t xml:space="preserve">DONG-A PHARM. GARGLIN ZERO 380ML </t>
        </is>
      </c>
      <c r="F488" s="3" t="n">
        <v>14288377.8894</v>
      </c>
      <c r="G488" s="3" t="n">
        <v>2.1471</v>
      </c>
      <c r="H488" s="3" t="n">
        <v>0.8274304300000001</v>
      </c>
      <c r="I488" s="2" t="n">
        <v>5</v>
      </c>
      <c r="J488" s="2" t="n">
        <v>496</v>
      </c>
    </row>
    <row r="489">
      <c r="A489" s="2" t="inlineStr">
        <is>
          <t>Total Korea Offline/D CVS</t>
        </is>
      </c>
      <c r="B489" s="2" t="inlineStr">
        <is>
          <t>Jun 25 - 5 w/e 29/06/25</t>
        </is>
      </c>
      <c r="C489" s="2" t="inlineStr">
        <is>
          <t>2025-06</t>
        </is>
      </c>
      <c r="D489" s="2" t="inlineStr">
        <is>
          <t>Garglin</t>
        </is>
      </c>
      <c r="E489" s="2" t="inlineStr">
        <is>
          <t xml:space="preserve">DONG-A PHARM. GARGLIN ZERO 250ML </t>
        </is>
      </c>
      <c r="F489" s="3" t="n">
        <v>43591461.5685</v>
      </c>
      <c r="G489" s="3" t="n">
        <v>7.4731</v>
      </c>
      <c r="H489" s="3" t="n">
        <v>3.16787705</v>
      </c>
      <c r="I489" s="2" t="n">
        <v>5</v>
      </c>
      <c r="J489" s="2" t="n">
        <v>497</v>
      </c>
    </row>
    <row r="490">
      <c r="A490" s="2" t="inlineStr">
        <is>
          <t>Total Korea Offline/D CVS</t>
        </is>
      </c>
      <c r="B490" s="2" t="inlineStr">
        <is>
          <t>Jun 25 - 5 w/e 29/06/25</t>
        </is>
      </c>
      <c r="C490" s="2" t="inlineStr">
        <is>
          <t>2025-06</t>
        </is>
      </c>
      <c r="D490" s="2" t="inlineStr">
        <is>
          <t>Garglin</t>
        </is>
      </c>
      <c r="E490" s="2" t="inlineStr">
        <is>
          <t xml:space="preserve">DONG-A PHARM. GARGLIN ORIGINAL 250ML </t>
        </is>
      </c>
      <c r="F490" s="3" t="n">
        <v>72766690.75139999</v>
      </c>
      <c r="G490" s="3" t="n">
        <v>11.8152</v>
      </c>
      <c r="H490" s="3" t="n">
        <v>5.30614325</v>
      </c>
      <c r="I490" s="2" t="n">
        <v>5</v>
      </c>
      <c r="J490" s="2" t="n">
        <v>498</v>
      </c>
    </row>
    <row r="491">
      <c r="A491" s="2" t="inlineStr">
        <is>
          <t>Total Korea Offline/D CVS</t>
        </is>
      </c>
      <c r="B491" s="2" t="inlineStr">
        <is>
          <t>Jun 25 - 5 w/e 29/06/25</t>
        </is>
      </c>
      <c r="C491" s="2" t="inlineStr">
        <is>
          <t>2025-06</t>
        </is>
      </c>
      <c r="D491" s="2" t="inlineStr">
        <is>
          <t>Therabreath</t>
        </is>
      </c>
      <c r="E491" s="2" t="inlineStr"/>
      <c r="F491" s="3" t="n">
        <v>2994340.6805</v>
      </c>
      <c r="G491" s="3" t="n">
        <v>0.4017</v>
      </c>
      <c r="H491" s="3" t="n">
        <v>0.14587664</v>
      </c>
      <c r="I491" s="2" t="n">
        <v>5</v>
      </c>
      <c r="J491" s="2" t="n">
        <v>499</v>
      </c>
    </row>
    <row r="492">
      <c r="A492" s="2" t="inlineStr">
        <is>
          <t>Total Korea Offline/D CVS</t>
        </is>
      </c>
      <c r="B492" s="2" t="inlineStr">
        <is>
          <t>Jul 25 - 4 w/e 27/07/25</t>
        </is>
      </c>
      <c r="C492" s="2" t="inlineStr">
        <is>
          <t>2025-07</t>
        </is>
      </c>
      <c r="D492" s="2" t="inlineStr">
        <is>
          <t>Total Brand</t>
        </is>
      </c>
      <c r="E492" s="2" t="inlineStr"/>
      <c r="F492" s="3" t="n">
        <v>933328486.9566</v>
      </c>
      <c r="G492" s="3" t="n">
        <v>98.3061</v>
      </c>
      <c r="H492" s="3" t="n">
        <v>64.03949454000001</v>
      </c>
      <c r="I492" s="2" t="n">
        <v>4</v>
      </c>
      <c r="J492" s="2" t="n">
        <v>500</v>
      </c>
    </row>
    <row r="493">
      <c r="A493" s="2" t="inlineStr">
        <is>
          <t>Total Korea Offline/D CVS</t>
        </is>
      </c>
      <c r="B493" s="2" t="inlineStr">
        <is>
          <t>Jul 25 - 4 w/e 27/07/25</t>
        </is>
      </c>
      <c r="C493" s="2" t="inlineStr">
        <is>
          <t>2025-07</t>
        </is>
      </c>
      <c r="D493" s="2" t="inlineStr">
        <is>
          <t>Listerine</t>
        </is>
      </c>
      <c r="E493" s="2" t="inlineStr"/>
      <c r="F493" s="3" t="n">
        <v>535255855.0491</v>
      </c>
      <c r="G493" s="3" t="n">
        <v>78.6236</v>
      </c>
      <c r="H493" s="3" t="n">
        <v>43.16486904</v>
      </c>
      <c r="I493" s="2" t="n">
        <v>4</v>
      </c>
      <c r="J493" s="2" t="n">
        <v>501</v>
      </c>
    </row>
    <row r="494">
      <c r="A494" s="2" t="inlineStr">
        <is>
          <t>Total Korea Offline/D CVS</t>
        </is>
      </c>
      <c r="B494" s="2" t="inlineStr">
        <is>
          <t>Jul 25 - 4 w/e 27/07/25</t>
        </is>
      </c>
      <c r="C494" s="2" t="inlineStr">
        <is>
          <t>2025-07</t>
        </is>
      </c>
      <c r="D494" s="2" t="inlineStr">
        <is>
          <t>Listerine</t>
        </is>
      </c>
      <c r="E494" s="2" t="inlineStr">
        <is>
          <t xml:space="preserve">J&amp;J LISTERINE COOL MINT 100ML </t>
        </is>
      </c>
      <c r="F494" s="3" t="n">
        <v>150158674.2471</v>
      </c>
      <c r="G494" s="3" t="n">
        <v>41.5786</v>
      </c>
      <c r="H494" s="3" t="n">
        <v>20.52540915</v>
      </c>
      <c r="I494" s="2" t="n">
        <v>4</v>
      </c>
      <c r="J494" s="2" t="n">
        <v>502</v>
      </c>
    </row>
    <row r="495">
      <c r="A495" s="2" t="inlineStr">
        <is>
          <t>Total Korea Offline/D CVS</t>
        </is>
      </c>
      <c r="B495" s="2" t="inlineStr">
        <is>
          <t>Jul 25 - 4 w/e 27/07/25</t>
        </is>
      </c>
      <c r="C495" s="2" t="inlineStr">
        <is>
          <t>2025-07</t>
        </is>
      </c>
      <c r="D495" s="2" t="inlineStr">
        <is>
          <t>Listerine</t>
        </is>
      </c>
      <c r="E495" s="2" t="inlineStr">
        <is>
          <t xml:space="preserve">J&amp;J LISTERINE COOL MINT MILD 100ML </t>
        </is>
      </c>
      <c r="F495" s="3" t="n">
        <v>65205194.3391</v>
      </c>
      <c r="G495" s="3" t="n">
        <v>22.8488</v>
      </c>
      <c r="H495" s="3" t="n">
        <v>10.24800857</v>
      </c>
      <c r="I495" s="2" t="n">
        <v>4</v>
      </c>
      <c r="J495" s="2" t="n">
        <v>503</v>
      </c>
    </row>
    <row r="496">
      <c r="A496" s="2" t="inlineStr">
        <is>
          <t>Total Korea Offline/D CVS</t>
        </is>
      </c>
      <c r="B496" s="2" t="inlineStr">
        <is>
          <t>Jul 25 - 4 w/e 27/07/25</t>
        </is>
      </c>
      <c r="C496" s="2" t="inlineStr">
        <is>
          <t>2025-07</t>
        </is>
      </c>
      <c r="D496" s="2" t="inlineStr">
        <is>
          <t>Listerine</t>
        </is>
      </c>
      <c r="E496" s="2" t="inlineStr">
        <is>
          <t xml:space="preserve">J&amp;J LISTERINE NATURAL GREEN TEA MILD 100ML </t>
        </is>
      </c>
      <c r="F496" s="3" t="n">
        <v>61968973.243</v>
      </c>
      <c r="G496" s="3" t="n">
        <v>23.8597</v>
      </c>
      <c r="H496" s="3" t="n">
        <v>10.11594481</v>
      </c>
      <c r="I496" s="2" t="n">
        <v>4</v>
      </c>
      <c r="J496" s="2" t="n">
        <v>504</v>
      </c>
    </row>
    <row r="497">
      <c r="A497" s="2" t="inlineStr">
        <is>
          <t>Total Korea Offline/D CVS</t>
        </is>
      </c>
      <c r="B497" s="2" t="inlineStr">
        <is>
          <t>Jul 25 - 4 w/e 27/07/25</t>
        </is>
      </c>
      <c r="C497" s="2" t="inlineStr">
        <is>
          <t>2025-07</t>
        </is>
      </c>
      <c r="D497" s="2" t="inlineStr">
        <is>
          <t>Listerine</t>
        </is>
      </c>
      <c r="E497" s="2" t="inlineStr">
        <is>
          <t xml:space="preserve">J&amp;J LISTERINE TOTAL CARE PLUS 100ML </t>
        </is>
      </c>
      <c r="F497" s="3" t="n">
        <v>9138564.170299999</v>
      </c>
      <c r="G497" s="3" t="n">
        <v>3.9041</v>
      </c>
      <c r="H497" s="3" t="n">
        <v>1.5355593</v>
      </c>
      <c r="I497" s="2" t="n">
        <v>4</v>
      </c>
      <c r="J497" s="2" t="n">
        <v>505</v>
      </c>
    </row>
    <row r="498">
      <c r="A498" s="2" t="inlineStr">
        <is>
          <t>Total Korea Offline/D CVS</t>
        </is>
      </c>
      <c r="B498" s="2" t="inlineStr">
        <is>
          <t>Jul 25 - 4 w/e 27/07/25</t>
        </is>
      </c>
      <c r="C498" s="2" t="inlineStr">
        <is>
          <t>2025-07</t>
        </is>
      </c>
      <c r="D498" s="2" t="inlineStr">
        <is>
          <t>Listerine</t>
        </is>
      </c>
      <c r="E498" s="2" t="inlineStr">
        <is>
          <t xml:space="preserve">J&amp;J LISTERINE COOL MINT 250ML </t>
        </is>
      </c>
      <c r="F498" s="3" t="n">
        <v>152882846.2226</v>
      </c>
      <c r="G498" s="3" t="n">
        <v>29.3343</v>
      </c>
      <c r="H498" s="3" t="n">
        <v>11.46292846</v>
      </c>
      <c r="I498" s="2" t="n">
        <v>4</v>
      </c>
      <c r="J498" s="2" t="n">
        <v>506</v>
      </c>
    </row>
    <row r="499">
      <c r="A499" s="2" t="inlineStr">
        <is>
          <t>Total Korea Offline/D CVS</t>
        </is>
      </c>
      <c r="B499" s="2" t="inlineStr">
        <is>
          <t>Jul 25 - 4 w/e 27/07/25</t>
        </is>
      </c>
      <c r="C499" s="2" t="inlineStr">
        <is>
          <t>2025-07</t>
        </is>
      </c>
      <c r="D499" s="2" t="inlineStr">
        <is>
          <t>Listerine</t>
        </is>
      </c>
      <c r="E499" s="2" t="inlineStr">
        <is>
          <t xml:space="preserve">J&amp;J LISTERINE COOL MINT MILD 250ML </t>
        </is>
      </c>
      <c r="F499" s="3" t="n">
        <v>31318979.2854</v>
      </c>
      <c r="G499" s="3" t="n">
        <v>7.7904</v>
      </c>
      <c r="H499" s="3" t="n">
        <v>2.77502082</v>
      </c>
      <c r="I499" s="2" t="n">
        <v>4</v>
      </c>
      <c r="J499" s="2" t="n">
        <v>507</v>
      </c>
    </row>
    <row r="500">
      <c r="A500" s="2" t="inlineStr">
        <is>
          <t>Total Korea Offline/D CVS</t>
        </is>
      </c>
      <c r="B500" s="2" t="inlineStr">
        <is>
          <t>Jul 25 - 4 w/e 27/07/25</t>
        </is>
      </c>
      <c r="C500" s="2" t="inlineStr">
        <is>
          <t>2025-07</t>
        </is>
      </c>
      <c r="D500" s="2" t="inlineStr">
        <is>
          <t>Listerine</t>
        </is>
      </c>
      <c r="E500" s="2" t="inlineStr">
        <is>
          <t xml:space="preserve">J&amp;J LISTERINE NATURAL GREEN TEA MILD 250ML </t>
        </is>
      </c>
      <c r="F500" s="3" t="n">
        <v>28322086.3662</v>
      </c>
      <c r="G500" s="3" t="n">
        <v>6.5971</v>
      </c>
      <c r="H500" s="3" t="n">
        <v>2.46490502</v>
      </c>
      <c r="I500" s="2" t="n">
        <v>4</v>
      </c>
      <c r="J500" s="2" t="n">
        <v>508</v>
      </c>
    </row>
    <row r="501">
      <c r="A501" s="2" t="inlineStr">
        <is>
          <t>Total Korea Offline/D CVS</t>
        </is>
      </c>
      <c r="B501" s="2" t="inlineStr">
        <is>
          <t>Jul 25 - 4 w/e 27/07/25</t>
        </is>
      </c>
      <c r="C501" s="2" t="inlineStr">
        <is>
          <t>2025-07</t>
        </is>
      </c>
      <c r="D501" s="2" t="inlineStr">
        <is>
          <t>Listerine</t>
        </is>
      </c>
      <c r="E501" s="2" t="inlineStr">
        <is>
          <t xml:space="preserve">J&amp;J LISTERINE TOTAL CARE MILD 100ML </t>
        </is>
      </c>
      <c r="F501" s="3" t="n">
        <v>16099732.0709</v>
      </c>
      <c r="G501" s="3" t="n">
        <v>6.0641</v>
      </c>
      <c r="H501" s="3" t="n">
        <v>2.4004829</v>
      </c>
      <c r="I501" s="2" t="n">
        <v>4</v>
      </c>
      <c r="J501" s="2" t="n">
        <v>509</v>
      </c>
    </row>
    <row r="502">
      <c r="A502" s="2" t="inlineStr">
        <is>
          <t>Total Korea Offline/D CVS</t>
        </is>
      </c>
      <c r="B502" s="2" t="inlineStr">
        <is>
          <t>Jul 25 - 4 w/e 27/07/25</t>
        </is>
      </c>
      <c r="C502" s="2" t="inlineStr">
        <is>
          <t>2025-07</t>
        </is>
      </c>
      <c r="D502" s="2" t="inlineStr">
        <is>
          <t>Listerine</t>
        </is>
      </c>
      <c r="E502" s="2" t="inlineStr">
        <is>
          <t xml:space="preserve">J&amp;J LISTERINE TOTAL CARE PLUS 250ML </t>
        </is>
      </c>
      <c r="F502" s="3" t="n">
        <v>37851.471</v>
      </c>
      <c r="G502" s="3" t="n">
        <v>0.0037</v>
      </c>
      <c r="H502" s="3" t="n">
        <v>0.0038723</v>
      </c>
      <c r="I502" s="2" t="n">
        <v>4</v>
      </c>
      <c r="J502" s="2" t="n">
        <v>510</v>
      </c>
    </row>
    <row r="503">
      <c r="A503" s="2" t="inlineStr">
        <is>
          <t>Total Korea Offline/D CVS</t>
        </is>
      </c>
      <c r="B503" s="2" t="inlineStr">
        <is>
          <t>Jul 25 - 4 w/e 27/07/25</t>
        </is>
      </c>
      <c r="C503" s="2" t="inlineStr">
        <is>
          <t>2025-07</t>
        </is>
      </c>
      <c r="D503" s="2" t="inlineStr">
        <is>
          <t>Listerine</t>
        </is>
      </c>
      <c r="E503" s="2" t="inlineStr">
        <is>
          <t xml:space="preserve">J&amp;J LISTERINE COOL MINT 750ML </t>
        </is>
      </c>
      <c r="F503" s="3" t="n">
        <v>20075750.8201</v>
      </c>
      <c r="G503" s="3" t="n">
        <v>3.4839</v>
      </c>
      <c r="H503" s="3" t="n">
        <v>1.22269127</v>
      </c>
      <c r="I503" s="2" t="n">
        <v>4</v>
      </c>
      <c r="J503" s="2" t="n">
        <v>511</v>
      </c>
    </row>
    <row r="504">
      <c r="A504" s="2" t="inlineStr">
        <is>
          <t>Total Korea Offline/D CVS</t>
        </is>
      </c>
      <c r="B504" s="2" t="inlineStr">
        <is>
          <t>Jul 25 - 4 w/e 27/07/25</t>
        </is>
      </c>
      <c r="C504" s="2" t="inlineStr">
        <is>
          <t>2025-07</t>
        </is>
      </c>
      <c r="D504" s="2" t="inlineStr">
        <is>
          <t>Garglin</t>
        </is>
      </c>
      <c r="E504" s="2" t="inlineStr"/>
      <c r="F504" s="3" t="n">
        <v>396554462.4856</v>
      </c>
      <c r="G504" s="3" t="n">
        <v>72.0913</v>
      </c>
      <c r="H504" s="3" t="n">
        <v>41.58583428</v>
      </c>
      <c r="I504" s="2" t="n">
        <v>4</v>
      </c>
      <c r="J504" s="2" t="n">
        <v>512</v>
      </c>
    </row>
    <row r="505">
      <c r="A505" s="2" t="inlineStr">
        <is>
          <t>Total Korea Offline/D CVS</t>
        </is>
      </c>
      <c r="B505" s="2" t="inlineStr">
        <is>
          <t>Jul 25 - 4 w/e 27/07/25</t>
        </is>
      </c>
      <c r="C505" s="2" t="inlineStr">
        <is>
          <t>2025-07</t>
        </is>
      </c>
      <c r="D505" s="2" t="inlineStr">
        <is>
          <t>Garglin</t>
        </is>
      </c>
      <c r="E505" s="2" t="inlineStr">
        <is>
          <t xml:space="preserve">DONG-A PHARM. GARGLIN ORIGINAL 100ML </t>
        </is>
      </c>
      <c r="F505" s="3" t="n">
        <v>151162934.405</v>
      </c>
      <c r="G505" s="3" t="n">
        <v>42.3943</v>
      </c>
      <c r="H505" s="3" t="n">
        <v>22.61925562</v>
      </c>
      <c r="I505" s="2" t="n">
        <v>4</v>
      </c>
      <c r="J505" s="2" t="n">
        <v>513</v>
      </c>
    </row>
    <row r="506">
      <c r="A506" s="2" t="inlineStr">
        <is>
          <t>Total Korea Offline/D CVS</t>
        </is>
      </c>
      <c r="B506" s="2" t="inlineStr">
        <is>
          <t>Jul 25 - 4 w/e 27/07/25</t>
        </is>
      </c>
      <c r="C506" s="2" t="inlineStr">
        <is>
          <t>2025-07</t>
        </is>
      </c>
      <c r="D506" s="2" t="inlineStr">
        <is>
          <t>Garglin</t>
        </is>
      </c>
      <c r="E506" s="2" t="inlineStr">
        <is>
          <t xml:space="preserve">DONG-A PHARM. GARGLIN ORIGINAL 380ML </t>
        </is>
      </c>
      <c r="F506" s="3" t="n">
        <v>29280252.8102</v>
      </c>
      <c r="G506" s="3" t="n">
        <v>4.9796</v>
      </c>
      <c r="H506" s="3" t="n">
        <v>2.1197751</v>
      </c>
      <c r="I506" s="2" t="n">
        <v>4</v>
      </c>
      <c r="J506" s="2" t="n">
        <v>514</v>
      </c>
    </row>
    <row r="507">
      <c r="A507" s="2" t="inlineStr">
        <is>
          <t>Total Korea Offline/D CVS</t>
        </is>
      </c>
      <c r="B507" s="2" t="inlineStr">
        <is>
          <t>Jul 25 - 4 w/e 27/07/25</t>
        </is>
      </c>
      <c r="C507" s="2" t="inlineStr">
        <is>
          <t>2025-07</t>
        </is>
      </c>
      <c r="D507" s="2" t="inlineStr">
        <is>
          <t>Garglin</t>
        </is>
      </c>
      <c r="E507" s="2" t="inlineStr">
        <is>
          <t xml:space="preserve">DONG-A PHARM. GARGLIN ZERO 100ML </t>
        </is>
      </c>
      <c r="F507" s="3" t="n">
        <v>92934824.1586</v>
      </c>
      <c r="G507" s="3" t="n">
        <v>29.241</v>
      </c>
      <c r="H507" s="3" t="n">
        <v>15.14551936</v>
      </c>
      <c r="I507" s="2" t="n">
        <v>4</v>
      </c>
      <c r="J507" s="2" t="n">
        <v>515</v>
      </c>
    </row>
    <row r="508">
      <c r="A508" s="2" t="inlineStr">
        <is>
          <t>Total Korea Offline/D CVS</t>
        </is>
      </c>
      <c r="B508" s="2" t="inlineStr">
        <is>
          <t>Jul 25 - 4 w/e 27/07/25</t>
        </is>
      </c>
      <c r="C508" s="2" t="inlineStr">
        <is>
          <t>2025-07</t>
        </is>
      </c>
      <c r="D508" s="2" t="inlineStr">
        <is>
          <t>Garglin</t>
        </is>
      </c>
      <c r="E508" s="2" t="inlineStr">
        <is>
          <t xml:space="preserve">DONG-A PHARM. GARGLIN ZERO 380ML </t>
        </is>
      </c>
      <c r="F508" s="3" t="n">
        <v>9921219.6163</v>
      </c>
      <c r="G508" s="3" t="n">
        <v>1.7472</v>
      </c>
      <c r="H508" s="3" t="n">
        <v>0.74387621</v>
      </c>
      <c r="I508" s="2" t="n">
        <v>4</v>
      </c>
      <c r="J508" s="2" t="n">
        <v>516</v>
      </c>
    </row>
    <row r="509">
      <c r="A509" s="2" t="inlineStr">
        <is>
          <t>Total Korea Offline/D CVS</t>
        </is>
      </c>
      <c r="B509" s="2" t="inlineStr">
        <is>
          <t>Jul 25 - 4 w/e 27/07/25</t>
        </is>
      </c>
      <c r="C509" s="2" t="inlineStr">
        <is>
          <t>2025-07</t>
        </is>
      </c>
      <c r="D509" s="2" t="inlineStr">
        <is>
          <t>Garglin</t>
        </is>
      </c>
      <c r="E509" s="2" t="inlineStr">
        <is>
          <t xml:space="preserve">DONG-A PHARM. GARGLIN ZERO 250ML </t>
        </is>
      </c>
      <c r="F509" s="3" t="n">
        <v>34063217.4535</v>
      </c>
      <c r="G509" s="3" t="n">
        <v>6.7836</v>
      </c>
      <c r="H509" s="3" t="n">
        <v>3.05463551</v>
      </c>
      <c r="I509" s="2" t="n">
        <v>4</v>
      </c>
      <c r="J509" s="2" t="n">
        <v>517</v>
      </c>
    </row>
    <row r="510">
      <c r="A510" s="2" t="inlineStr">
        <is>
          <t>Total Korea Offline/D CVS</t>
        </is>
      </c>
      <c r="B510" s="2" t="inlineStr">
        <is>
          <t>Jul 25 - 4 w/e 27/07/25</t>
        </is>
      </c>
      <c r="C510" s="2" t="inlineStr">
        <is>
          <t>2025-07</t>
        </is>
      </c>
      <c r="D510" s="2" t="inlineStr">
        <is>
          <t>Garglin</t>
        </is>
      </c>
      <c r="E510" s="2" t="inlineStr">
        <is>
          <t xml:space="preserve">DONG-A PHARM. GARGLIN ORIGINAL 250ML </t>
        </is>
      </c>
      <c r="F510" s="3" t="n">
        <v>62701934.3088</v>
      </c>
      <c r="G510" s="3" t="n">
        <v>13.4538</v>
      </c>
      <c r="H510" s="3" t="n">
        <v>5.72145206</v>
      </c>
      <c r="I510" s="2" t="n">
        <v>4</v>
      </c>
      <c r="J510" s="2" t="n">
        <v>518</v>
      </c>
    </row>
    <row r="511">
      <c r="A511" s="2" t="inlineStr">
        <is>
          <t>Total Korea Offline/D CVS</t>
        </is>
      </c>
      <c r="B511" s="2" t="inlineStr">
        <is>
          <t>Jul 25 - 4 w/e 27/07/25</t>
        </is>
      </c>
      <c r="C511" s="2" t="inlineStr">
        <is>
          <t>2025-07</t>
        </is>
      </c>
      <c r="D511" s="2" t="inlineStr">
        <is>
          <t>Therabreath</t>
        </is>
      </c>
      <c r="E511" s="2" t="inlineStr"/>
      <c r="F511" s="3" t="n">
        <v>2981614.5083</v>
      </c>
      <c r="G511" s="3" t="n">
        <v>0.4371</v>
      </c>
      <c r="H511" s="3" t="n">
        <v>0.19182491</v>
      </c>
      <c r="I511" s="2" t="n">
        <v>4</v>
      </c>
      <c r="J511" s="2" t="n">
        <v>519</v>
      </c>
    </row>
    <row r="512">
      <c r="A512" s="2" t="inlineStr">
        <is>
          <t>Total Korea Offline/D CVS</t>
        </is>
      </c>
      <c r="B512" s="2" t="inlineStr">
        <is>
          <t>Aug 25 - 4 w/e 24/08/25</t>
        </is>
      </c>
      <c r="C512" s="2" t="inlineStr">
        <is>
          <t>2025-08</t>
        </is>
      </c>
      <c r="D512" s="2" t="inlineStr">
        <is>
          <t>Total Brand</t>
        </is>
      </c>
      <c r="E512" s="2" t="inlineStr"/>
      <c r="F512" s="3" t="n">
        <v>988641823.6379</v>
      </c>
      <c r="G512" s="3" t="n">
        <v>98.0917</v>
      </c>
      <c r="H512" s="3" t="n">
        <v>64.40651127</v>
      </c>
      <c r="I512" s="2" t="n">
        <v>4</v>
      </c>
      <c r="J512" s="2" t="n">
        <v>520</v>
      </c>
    </row>
    <row r="513">
      <c r="A513" s="2" t="inlineStr">
        <is>
          <t>Total Korea Offline/D CVS</t>
        </is>
      </c>
      <c r="B513" s="2" t="inlineStr">
        <is>
          <t>Aug 25 - 4 w/e 24/08/25</t>
        </is>
      </c>
      <c r="C513" s="2" t="inlineStr">
        <is>
          <t>2025-08</t>
        </is>
      </c>
      <c r="D513" s="2" t="inlineStr">
        <is>
          <t>Listerine</t>
        </is>
      </c>
      <c r="E513" s="2" t="inlineStr"/>
      <c r="F513" s="3" t="n">
        <v>553447884.6108</v>
      </c>
      <c r="G513" s="3" t="n">
        <v>78.7527</v>
      </c>
      <c r="H513" s="3" t="n">
        <v>43.92920956</v>
      </c>
      <c r="I513" s="2" t="n">
        <v>4</v>
      </c>
      <c r="J513" s="2" t="n">
        <v>521</v>
      </c>
    </row>
    <row r="514">
      <c r="A514" s="2" t="inlineStr">
        <is>
          <t>Total Korea Offline/D CVS</t>
        </is>
      </c>
      <c r="B514" s="2" t="inlineStr">
        <is>
          <t>Aug 25 - 4 w/e 24/08/25</t>
        </is>
      </c>
      <c r="C514" s="2" t="inlineStr">
        <is>
          <t>2025-08</t>
        </is>
      </c>
      <c r="D514" s="2" t="inlineStr">
        <is>
          <t>Listerine</t>
        </is>
      </c>
      <c r="E514" s="2" t="inlineStr">
        <is>
          <t xml:space="preserve">J&amp;J LISTERINE COOL MINT 100ML </t>
        </is>
      </c>
      <c r="F514" s="3" t="n">
        <v>163448158.6064</v>
      </c>
      <c r="G514" s="3" t="n">
        <v>43.8681</v>
      </c>
      <c r="H514" s="3" t="n">
        <v>21.61149075</v>
      </c>
      <c r="I514" s="2" t="n">
        <v>4</v>
      </c>
      <c r="J514" s="2" t="n">
        <v>522</v>
      </c>
    </row>
    <row r="515">
      <c r="A515" s="2" t="inlineStr">
        <is>
          <t>Total Korea Offline/D CVS</t>
        </is>
      </c>
      <c r="B515" s="2" t="inlineStr">
        <is>
          <t>Aug 25 - 4 w/e 24/08/25</t>
        </is>
      </c>
      <c r="C515" s="2" t="inlineStr">
        <is>
          <t>2025-08</t>
        </is>
      </c>
      <c r="D515" s="2" t="inlineStr">
        <is>
          <t>Listerine</t>
        </is>
      </c>
      <c r="E515" s="2" t="inlineStr">
        <is>
          <t xml:space="preserve">J&amp;J LISTERINE COOL MINT MILD 100ML </t>
        </is>
      </c>
      <c r="F515" s="3" t="n">
        <v>68975489.89569999</v>
      </c>
      <c r="G515" s="3" t="n">
        <v>23.8595</v>
      </c>
      <c r="H515" s="3" t="n">
        <v>10.64596526</v>
      </c>
      <c r="I515" s="2" t="n">
        <v>4</v>
      </c>
      <c r="J515" s="2" t="n">
        <v>523</v>
      </c>
    </row>
    <row r="516">
      <c r="A516" s="2" t="inlineStr">
        <is>
          <t>Total Korea Offline/D CVS</t>
        </is>
      </c>
      <c r="B516" s="2" t="inlineStr">
        <is>
          <t>Aug 25 - 4 w/e 24/08/25</t>
        </is>
      </c>
      <c r="C516" s="2" t="inlineStr">
        <is>
          <t>2025-08</t>
        </is>
      </c>
      <c r="D516" s="2" t="inlineStr">
        <is>
          <t>Listerine</t>
        </is>
      </c>
      <c r="E516" s="2" t="inlineStr">
        <is>
          <t xml:space="preserve">J&amp;J LISTERINE NATURAL GREEN TEA MILD 100ML </t>
        </is>
      </c>
      <c r="F516" s="3" t="n">
        <v>63226593.32</v>
      </c>
      <c r="G516" s="3" t="n">
        <v>23.808</v>
      </c>
      <c r="H516" s="3" t="n">
        <v>10.08477976</v>
      </c>
      <c r="I516" s="2" t="n">
        <v>4</v>
      </c>
      <c r="J516" s="2" t="n">
        <v>524</v>
      </c>
    </row>
    <row r="517">
      <c r="A517" s="2" t="inlineStr">
        <is>
          <t>Total Korea Offline/D CVS</t>
        </is>
      </c>
      <c r="B517" s="2" t="inlineStr">
        <is>
          <t>Aug 25 - 4 w/e 24/08/25</t>
        </is>
      </c>
      <c r="C517" s="2" t="inlineStr">
        <is>
          <t>2025-08</t>
        </is>
      </c>
      <c r="D517" s="2" t="inlineStr">
        <is>
          <t>Listerine</t>
        </is>
      </c>
      <c r="E517" s="2" t="inlineStr">
        <is>
          <t xml:space="preserve">J&amp;J LISTERINE TOTAL CARE PLUS 100ML </t>
        </is>
      </c>
      <c r="F517" s="3" t="n">
        <v>9862008.012700001</v>
      </c>
      <c r="G517" s="3" t="n">
        <v>3.9907</v>
      </c>
      <c r="H517" s="3" t="n">
        <v>1.62746023</v>
      </c>
      <c r="I517" s="2" t="n">
        <v>4</v>
      </c>
      <c r="J517" s="2" t="n">
        <v>525</v>
      </c>
    </row>
    <row r="518">
      <c r="A518" s="2" t="inlineStr">
        <is>
          <t>Total Korea Offline/D CVS</t>
        </is>
      </c>
      <c r="B518" s="2" t="inlineStr">
        <is>
          <t>Aug 25 - 4 w/e 24/08/25</t>
        </is>
      </c>
      <c r="C518" s="2" t="inlineStr">
        <is>
          <t>2025-08</t>
        </is>
      </c>
      <c r="D518" s="2" t="inlineStr">
        <is>
          <t>Listerine</t>
        </is>
      </c>
      <c r="E518" s="2" t="inlineStr">
        <is>
          <t xml:space="preserve">J&amp;J LISTERINE COOL MINT 250ML </t>
        </is>
      </c>
      <c r="F518" s="3" t="n">
        <v>160243381.1196</v>
      </c>
      <c r="G518" s="3" t="n">
        <v>30.13</v>
      </c>
      <c r="H518" s="3" t="n">
        <v>12.50220114</v>
      </c>
      <c r="I518" s="2" t="n">
        <v>4</v>
      </c>
      <c r="J518" s="2" t="n">
        <v>526</v>
      </c>
    </row>
    <row r="519">
      <c r="A519" s="2" t="inlineStr">
        <is>
          <t>Total Korea Offline/D CVS</t>
        </is>
      </c>
      <c r="B519" s="2" t="inlineStr">
        <is>
          <t>Aug 25 - 4 w/e 24/08/25</t>
        </is>
      </c>
      <c r="C519" s="2" t="inlineStr">
        <is>
          <t>2025-08</t>
        </is>
      </c>
      <c r="D519" s="2" t="inlineStr">
        <is>
          <t>Listerine</t>
        </is>
      </c>
      <c r="E519" s="2" t="inlineStr">
        <is>
          <t xml:space="preserve">J&amp;J LISTERINE COOL MINT MILD 250ML </t>
        </is>
      </c>
      <c r="F519" s="3" t="n">
        <v>30029021.6568</v>
      </c>
      <c r="G519" s="3" t="n">
        <v>7.2646</v>
      </c>
      <c r="H519" s="3" t="n">
        <v>2.62272733</v>
      </c>
      <c r="I519" s="2" t="n">
        <v>4</v>
      </c>
      <c r="J519" s="2" t="n">
        <v>527</v>
      </c>
    </row>
    <row r="520">
      <c r="A520" s="2" t="inlineStr">
        <is>
          <t>Total Korea Offline/D CVS</t>
        </is>
      </c>
      <c r="B520" s="2" t="inlineStr">
        <is>
          <t>Aug 25 - 4 w/e 24/08/25</t>
        </is>
      </c>
      <c r="C520" s="2" t="inlineStr">
        <is>
          <t>2025-08</t>
        </is>
      </c>
      <c r="D520" s="2" t="inlineStr">
        <is>
          <t>Listerine</t>
        </is>
      </c>
      <c r="E520" s="2" t="inlineStr">
        <is>
          <t xml:space="preserve">J&amp;J LISTERINE NATURAL GREEN TEA MILD 250ML </t>
        </is>
      </c>
      <c r="F520" s="3" t="n">
        <v>24212103.8618</v>
      </c>
      <c r="G520" s="3" t="n">
        <v>5.7015</v>
      </c>
      <c r="H520" s="3" t="n">
        <v>2.23459276</v>
      </c>
      <c r="I520" s="2" t="n">
        <v>4</v>
      </c>
      <c r="J520" s="2" t="n">
        <v>528</v>
      </c>
    </row>
    <row r="521">
      <c r="A521" s="2" t="inlineStr">
        <is>
          <t>Total Korea Offline/D CVS</t>
        </is>
      </c>
      <c r="B521" s="2" t="inlineStr">
        <is>
          <t>Aug 25 - 4 w/e 24/08/25</t>
        </is>
      </c>
      <c r="C521" s="2" t="inlineStr">
        <is>
          <t>2025-08</t>
        </is>
      </c>
      <c r="D521" s="2" t="inlineStr">
        <is>
          <t>Listerine</t>
        </is>
      </c>
      <c r="E521" s="2" t="inlineStr">
        <is>
          <t xml:space="preserve">J&amp;J LISTERINE TOTAL CARE MILD 100ML </t>
        </is>
      </c>
      <c r="F521" s="3" t="n">
        <v>17438869.52</v>
      </c>
      <c r="G521" s="3" t="n">
        <v>6.4905</v>
      </c>
      <c r="H521" s="3" t="n">
        <v>2.66499908</v>
      </c>
      <c r="I521" s="2" t="n">
        <v>4</v>
      </c>
      <c r="J521" s="2" t="n">
        <v>529</v>
      </c>
    </row>
    <row r="522">
      <c r="A522" s="2" t="inlineStr">
        <is>
          <t>Total Korea Offline/D CVS</t>
        </is>
      </c>
      <c r="B522" s="2" t="inlineStr">
        <is>
          <t>Aug 25 - 4 w/e 24/08/25</t>
        </is>
      </c>
      <c r="C522" s="2" t="inlineStr">
        <is>
          <t>2025-08</t>
        </is>
      </c>
      <c r="D522" s="2" t="inlineStr">
        <is>
          <t>Listerine</t>
        </is>
      </c>
      <c r="E522" s="2" t="inlineStr">
        <is>
          <t xml:space="preserve">J&amp;J LISTERINE COOL MINT 750ML </t>
        </is>
      </c>
      <c r="F522" s="3" t="n">
        <v>14545560.2204</v>
      </c>
      <c r="G522" s="3" t="n">
        <v>2.0121</v>
      </c>
      <c r="H522" s="3" t="n">
        <v>0.73166338</v>
      </c>
      <c r="I522" s="2" t="n">
        <v>4</v>
      </c>
      <c r="J522" s="2" t="n">
        <v>530</v>
      </c>
    </row>
    <row r="523">
      <c r="A523" s="2" t="inlineStr">
        <is>
          <t>Total Korea Offline/D CVS</t>
        </is>
      </c>
      <c r="B523" s="2" t="inlineStr">
        <is>
          <t>Aug 25 - 4 w/e 24/08/25</t>
        </is>
      </c>
      <c r="C523" s="2" t="inlineStr">
        <is>
          <t>2025-08</t>
        </is>
      </c>
      <c r="D523" s="2" t="inlineStr">
        <is>
          <t>Garglin</t>
        </is>
      </c>
      <c r="E523" s="2" t="inlineStr"/>
      <c r="F523" s="3" t="n">
        <v>425672552.9878</v>
      </c>
      <c r="G523" s="3" t="n">
        <v>72.8603</v>
      </c>
      <c r="H523" s="3" t="n">
        <v>41.75496792</v>
      </c>
      <c r="I523" s="2" t="n">
        <v>4</v>
      </c>
      <c r="J523" s="2" t="n">
        <v>531</v>
      </c>
    </row>
    <row r="524">
      <c r="A524" s="2" t="inlineStr">
        <is>
          <t>Total Korea Offline/D CVS</t>
        </is>
      </c>
      <c r="B524" s="2" t="inlineStr">
        <is>
          <t>Aug 25 - 4 w/e 24/08/25</t>
        </is>
      </c>
      <c r="C524" s="2" t="inlineStr">
        <is>
          <t>2025-08</t>
        </is>
      </c>
      <c r="D524" s="2" t="inlineStr">
        <is>
          <t>Garglin</t>
        </is>
      </c>
      <c r="E524" s="2" t="inlineStr">
        <is>
          <t xml:space="preserve">DONG-A PHARM. GARGLIN ORIGINAL 100ML </t>
        </is>
      </c>
      <c r="F524" s="3" t="n">
        <v>166535365.9956</v>
      </c>
      <c r="G524" s="3" t="n">
        <v>45.0845</v>
      </c>
      <c r="H524" s="3" t="n">
        <v>23.40617216</v>
      </c>
      <c r="I524" s="2" t="n">
        <v>4</v>
      </c>
      <c r="J524" s="2" t="n">
        <v>532</v>
      </c>
    </row>
    <row r="525">
      <c r="A525" s="2" t="inlineStr">
        <is>
          <t>Total Korea Offline/D CVS</t>
        </is>
      </c>
      <c r="B525" s="2" t="inlineStr">
        <is>
          <t>Aug 25 - 4 w/e 24/08/25</t>
        </is>
      </c>
      <c r="C525" s="2" t="inlineStr">
        <is>
          <t>2025-08</t>
        </is>
      </c>
      <c r="D525" s="2" t="inlineStr">
        <is>
          <t>Garglin</t>
        </is>
      </c>
      <c r="E525" s="2" t="inlineStr">
        <is>
          <t xml:space="preserve">DONG-A PHARM. GARGLIN ORIGINAL 380ML </t>
        </is>
      </c>
      <c r="F525" s="3" t="n">
        <v>37826070.6</v>
      </c>
      <c r="G525" s="3" t="n">
        <v>6.1714</v>
      </c>
      <c r="H525" s="3" t="n">
        <v>2.4835448</v>
      </c>
      <c r="I525" s="2" t="n">
        <v>4</v>
      </c>
      <c r="J525" s="2" t="n">
        <v>533</v>
      </c>
    </row>
    <row r="526">
      <c r="A526" s="2" t="inlineStr">
        <is>
          <t>Total Korea Offline/D CVS</t>
        </is>
      </c>
      <c r="B526" s="2" t="inlineStr">
        <is>
          <t>Aug 25 - 4 w/e 24/08/25</t>
        </is>
      </c>
      <c r="C526" s="2" t="inlineStr">
        <is>
          <t>2025-08</t>
        </is>
      </c>
      <c r="D526" s="2" t="inlineStr">
        <is>
          <t>Garglin</t>
        </is>
      </c>
      <c r="E526" s="2" t="inlineStr">
        <is>
          <t xml:space="preserve">DONG-A PHARM. GARGLIN ZERO 100ML </t>
        </is>
      </c>
      <c r="F526" s="3" t="n">
        <v>96336481.19589999</v>
      </c>
      <c r="G526" s="3" t="n">
        <v>29.564</v>
      </c>
      <c r="H526" s="3" t="n">
        <v>14.51647438</v>
      </c>
      <c r="I526" s="2" t="n">
        <v>4</v>
      </c>
      <c r="J526" s="2" t="n">
        <v>534</v>
      </c>
    </row>
    <row r="527">
      <c r="A527" s="2" t="inlineStr">
        <is>
          <t>Total Korea Offline/D CVS</t>
        </is>
      </c>
      <c r="B527" s="2" t="inlineStr">
        <is>
          <t>Aug 25 - 4 w/e 24/08/25</t>
        </is>
      </c>
      <c r="C527" s="2" t="inlineStr">
        <is>
          <t>2025-08</t>
        </is>
      </c>
      <c r="D527" s="2" t="inlineStr">
        <is>
          <t>Garglin</t>
        </is>
      </c>
      <c r="E527" s="2" t="inlineStr">
        <is>
          <t xml:space="preserve">DONG-A PHARM. GARGLIN ZERO 380ML </t>
        </is>
      </c>
      <c r="F527" s="3" t="n">
        <v>13060138.1488</v>
      </c>
      <c r="G527" s="3" t="n">
        <v>2.162</v>
      </c>
      <c r="H527" s="3" t="n">
        <v>0.95913216</v>
      </c>
      <c r="I527" s="2" t="n">
        <v>4</v>
      </c>
      <c r="J527" s="2" t="n">
        <v>535</v>
      </c>
    </row>
    <row r="528">
      <c r="A528" s="2" t="inlineStr">
        <is>
          <t>Total Korea Offline/D CVS</t>
        </is>
      </c>
      <c r="B528" s="2" t="inlineStr">
        <is>
          <t>Aug 25 - 4 w/e 24/08/25</t>
        </is>
      </c>
      <c r="C528" s="2" t="inlineStr">
        <is>
          <t>2025-08</t>
        </is>
      </c>
      <c r="D528" s="2" t="inlineStr">
        <is>
          <t>Garglin</t>
        </is>
      </c>
      <c r="E528" s="2" t="inlineStr">
        <is>
          <t xml:space="preserve">DONG-A PHARM. GARGLIN ZERO 250ML </t>
        </is>
      </c>
      <c r="F528" s="3" t="n">
        <v>35120107.2644</v>
      </c>
      <c r="G528" s="3" t="n">
        <v>7.4021</v>
      </c>
      <c r="H528" s="3" t="n">
        <v>3.21595781</v>
      </c>
      <c r="I528" s="2" t="n">
        <v>4</v>
      </c>
      <c r="J528" s="2" t="n">
        <v>536</v>
      </c>
    </row>
    <row r="529">
      <c r="A529" s="2" t="inlineStr">
        <is>
          <t>Total Korea Offline/D CVS</t>
        </is>
      </c>
      <c r="B529" s="2" t="inlineStr">
        <is>
          <t>Aug 25 - 4 w/e 24/08/25</t>
        </is>
      </c>
      <c r="C529" s="2" t="inlineStr">
        <is>
          <t>2025-08</t>
        </is>
      </c>
      <c r="D529" s="2" t="inlineStr">
        <is>
          <t>Garglin</t>
        </is>
      </c>
      <c r="E529" s="2" t="inlineStr">
        <is>
          <t xml:space="preserve">DONG-A PHARM. GARGLIN ORIGINAL 250ML </t>
        </is>
      </c>
      <c r="F529" s="3" t="n">
        <v>56643312.0199</v>
      </c>
      <c r="G529" s="3" t="n">
        <v>10.7202</v>
      </c>
      <c r="H529" s="3" t="n">
        <v>5.16767622</v>
      </c>
      <c r="I529" s="2" t="n">
        <v>4</v>
      </c>
      <c r="J529" s="2" t="n">
        <v>537</v>
      </c>
    </row>
    <row r="530">
      <c r="A530" s="2" t="inlineStr">
        <is>
          <t>Total Korea Offline/D CVS</t>
        </is>
      </c>
      <c r="B530" s="2" t="inlineStr">
        <is>
          <t>Aug 25 - 4 w/e 24/08/25</t>
        </is>
      </c>
      <c r="C530" s="2" t="inlineStr">
        <is>
          <t>2025-08</t>
        </is>
      </c>
      <c r="D530" s="2" t="inlineStr">
        <is>
          <t>Therabreath</t>
        </is>
      </c>
      <c r="E530" s="2" t="inlineStr"/>
      <c r="F530" s="3" t="n">
        <v>2262348.2562</v>
      </c>
      <c r="G530" s="3" t="n">
        <v>0.3982</v>
      </c>
      <c r="H530" s="3" t="n">
        <v>0.153421</v>
      </c>
      <c r="I530" s="2" t="n">
        <v>4</v>
      </c>
      <c r="J530" s="2" t="n">
        <v>538</v>
      </c>
    </row>
    <row r="531">
      <c r="A531" s="2" t="inlineStr">
        <is>
          <t>Total Korea Offline/D CVS</t>
        </is>
      </c>
      <c r="B531" s="2" t="inlineStr">
        <is>
          <t>Sep 25 - 5 w/e 28/09/25</t>
        </is>
      </c>
      <c r="C531" s="2" t="inlineStr">
        <is>
          <t>2025-09</t>
        </is>
      </c>
      <c r="D531" s="2" t="inlineStr">
        <is>
          <t>Total Brand</t>
        </is>
      </c>
      <c r="E531" s="2" t="inlineStr"/>
      <c r="F531" s="3" t="n">
        <v>1287276476.8585</v>
      </c>
      <c r="G531" s="3" t="n">
        <v>98.3554</v>
      </c>
      <c r="H531" s="3" t="n">
        <v>65.43354850999999</v>
      </c>
      <c r="I531" s="2" t="n">
        <v>5</v>
      </c>
      <c r="J531" s="2" t="n">
        <v>539</v>
      </c>
    </row>
    <row r="532">
      <c r="A532" s="2" t="inlineStr">
        <is>
          <t>Total Korea Offline/D CVS</t>
        </is>
      </c>
      <c r="B532" s="2" t="inlineStr">
        <is>
          <t>Sep 25 - 5 w/e 28/09/25</t>
        </is>
      </c>
      <c r="C532" s="2" t="inlineStr">
        <is>
          <t>2025-09</t>
        </is>
      </c>
      <c r="D532" s="2" t="inlineStr">
        <is>
          <t>Listerine</t>
        </is>
      </c>
      <c r="E532" s="2" t="inlineStr"/>
      <c r="F532" s="3" t="n">
        <v>742783792.3289</v>
      </c>
      <c r="G532" s="3" t="n">
        <v>80.3158</v>
      </c>
      <c r="H532" s="3" t="n">
        <v>46.01986097</v>
      </c>
      <c r="I532" s="2" t="n">
        <v>5</v>
      </c>
      <c r="J532" s="2" t="n">
        <v>540</v>
      </c>
    </row>
    <row r="533">
      <c r="A533" s="2" t="inlineStr">
        <is>
          <t>Total Korea Offline/D CVS</t>
        </is>
      </c>
      <c r="B533" s="2" t="inlineStr">
        <is>
          <t>Sep 25 - 5 w/e 28/09/25</t>
        </is>
      </c>
      <c r="C533" s="2" t="inlineStr">
        <is>
          <t>2025-09</t>
        </is>
      </c>
      <c r="D533" s="2" t="inlineStr">
        <is>
          <t>Listerine</t>
        </is>
      </c>
      <c r="E533" s="2" t="inlineStr">
        <is>
          <t xml:space="preserve">J&amp;J LISTERINE COOL MINT 100ML </t>
        </is>
      </c>
      <c r="F533" s="3" t="n">
        <v>209918753.447</v>
      </c>
      <c r="G533" s="3" t="n">
        <v>44.0368</v>
      </c>
      <c r="H533" s="3" t="n">
        <v>22.9218368</v>
      </c>
      <c r="I533" s="2" t="n">
        <v>5</v>
      </c>
      <c r="J533" s="2" t="n">
        <v>541</v>
      </c>
    </row>
    <row r="534">
      <c r="A534" s="2" t="inlineStr">
        <is>
          <t>Total Korea Offline/D CVS</t>
        </is>
      </c>
      <c r="B534" s="2" t="inlineStr">
        <is>
          <t>Sep 25 - 5 w/e 28/09/25</t>
        </is>
      </c>
      <c r="C534" s="2" t="inlineStr">
        <is>
          <t>2025-09</t>
        </is>
      </c>
      <c r="D534" s="2" t="inlineStr">
        <is>
          <t>Listerine</t>
        </is>
      </c>
      <c r="E534" s="2" t="inlineStr">
        <is>
          <t xml:space="preserve">J&amp;J LISTERINE COOL MINT MILD 100ML </t>
        </is>
      </c>
      <c r="F534" s="3" t="n">
        <v>90187020.647</v>
      </c>
      <c r="G534" s="3" t="n">
        <v>24.6185</v>
      </c>
      <c r="H534" s="3" t="n">
        <v>11.21545297</v>
      </c>
      <c r="I534" s="2" t="n">
        <v>5</v>
      </c>
      <c r="J534" s="2" t="n">
        <v>542</v>
      </c>
    </row>
    <row r="535">
      <c r="A535" s="2" t="inlineStr">
        <is>
          <t>Total Korea Offline/D CVS</t>
        </is>
      </c>
      <c r="B535" s="2" t="inlineStr">
        <is>
          <t>Sep 25 - 5 w/e 28/09/25</t>
        </is>
      </c>
      <c r="C535" s="2" t="inlineStr">
        <is>
          <t>2025-09</t>
        </is>
      </c>
      <c r="D535" s="2" t="inlineStr">
        <is>
          <t>Listerine</t>
        </is>
      </c>
      <c r="E535" s="2" t="inlineStr">
        <is>
          <t xml:space="preserve">J&amp;J LISTERINE NATURAL GREEN TEA MILD 100ML </t>
        </is>
      </c>
      <c r="F535" s="3" t="n">
        <v>86636514.70370001</v>
      </c>
      <c r="G535" s="3" t="n">
        <v>25.8085</v>
      </c>
      <c r="H535" s="3" t="n">
        <v>11.04970428</v>
      </c>
      <c r="I535" s="2" t="n">
        <v>5</v>
      </c>
      <c r="J535" s="2" t="n">
        <v>543</v>
      </c>
    </row>
    <row r="536">
      <c r="A536" s="2" t="inlineStr">
        <is>
          <t>Total Korea Offline/D CVS</t>
        </is>
      </c>
      <c r="B536" s="2" t="inlineStr">
        <is>
          <t>Sep 25 - 5 w/e 28/09/25</t>
        </is>
      </c>
      <c r="C536" s="2" t="inlineStr">
        <is>
          <t>2025-09</t>
        </is>
      </c>
      <c r="D536" s="2" t="inlineStr">
        <is>
          <t>Listerine</t>
        </is>
      </c>
      <c r="E536" s="2" t="inlineStr">
        <is>
          <t xml:space="preserve">J&amp;J LISTERINE TOTAL CARE PLUS 100ML </t>
        </is>
      </c>
      <c r="F536" s="3" t="n">
        <v>12294667.1378</v>
      </c>
      <c r="G536" s="3" t="n">
        <v>3.9</v>
      </c>
      <c r="H536" s="3" t="n">
        <v>1.57654387</v>
      </c>
      <c r="I536" s="2" t="n">
        <v>5</v>
      </c>
      <c r="J536" s="2" t="n">
        <v>544</v>
      </c>
    </row>
    <row r="537">
      <c r="A537" s="2" t="inlineStr">
        <is>
          <t>Total Korea Offline/D CVS</t>
        </is>
      </c>
      <c r="B537" s="2" t="inlineStr">
        <is>
          <t>Sep 25 - 5 w/e 28/09/25</t>
        </is>
      </c>
      <c r="C537" s="2" t="inlineStr">
        <is>
          <t>2025-09</t>
        </is>
      </c>
      <c r="D537" s="2" t="inlineStr">
        <is>
          <t>Listerine</t>
        </is>
      </c>
      <c r="E537" s="2" t="inlineStr">
        <is>
          <t xml:space="preserve">J&amp;J LISTERINE COOL MINT 250ML </t>
        </is>
      </c>
      <c r="F537" s="3" t="n">
        <v>212843875.0254</v>
      </c>
      <c r="G537" s="3" t="n">
        <v>30.8157</v>
      </c>
      <c r="H537" s="3" t="n">
        <v>12.77229554</v>
      </c>
      <c r="I537" s="2" t="n">
        <v>5</v>
      </c>
      <c r="J537" s="2" t="n">
        <v>545</v>
      </c>
    </row>
    <row r="538">
      <c r="A538" s="2" t="inlineStr">
        <is>
          <t>Total Korea Offline/D CVS</t>
        </is>
      </c>
      <c r="B538" s="2" t="inlineStr">
        <is>
          <t>Sep 25 - 5 w/e 28/09/25</t>
        </is>
      </c>
      <c r="C538" s="2" t="inlineStr">
        <is>
          <t>2025-09</t>
        </is>
      </c>
      <c r="D538" s="2" t="inlineStr">
        <is>
          <t>Listerine</t>
        </is>
      </c>
      <c r="E538" s="2" t="inlineStr">
        <is>
          <t xml:space="preserve">J&amp;J LISTERINE COOL MINT MILD 250ML </t>
        </is>
      </c>
      <c r="F538" s="3" t="n">
        <v>45405383.7983</v>
      </c>
      <c r="G538" s="3" t="n">
        <v>8.2639</v>
      </c>
      <c r="H538" s="3" t="n">
        <v>3.14101301</v>
      </c>
      <c r="I538" s="2" t="n">
        <v>5</v>
      </c>
      <c r="J538" s="2" t="n">
        <v>546</v>
      </c>
    </row>
    <row r="539">
      <c r="A539" s="2" t="inlineStr">
        <is>
          <t>Total Korea Offline/D CVS</t>
        </is>
      </c>
      <c r="B539" s="2" t="inlineStr">
        <is>
          <t>Sep 25 - 5 w/e 28/09/25</t>
        </is>
      </c>
      <c r="C539" s="2" t="inlineStr">
        <is>
          <t>2025-09</t>
        </is>
      </c>
      <c r="D539" s="2" t="inlineStr">
        <is>
          <t>Listerine</t>
        </is>
      </c>
      <c r="E539" s="2" t="inlineStr">
        <is>
          <t xml:space="preserve">J&amp;J LISTERINE NATURAL GREEN TEA MILD 250ML </t>
        </is>
      </c>
      <c r="F539" s="3" t="n">
        <v>34135791.3618</v>
      </c>
      <c r="G539" s="3" t="n">
        <v>6.417</v>
      </c>
      <c r="H539" s="3" t="n">
        <v>2.42405019</v>
      </c>
      <c r="I539" s="2" t="n">
        <v>5</v>
      </c>
      <c r="J539" s="2" t="n">
        <v>547</v>
      </c>
    </row>
    <row r="540">
      <c r="A540" s="2" t="inlineStr">
        <is>
          <t>Total Korea Offline/D CVS</t>
        </is>
      </c>
      <c r="B540" s="2" t="inlineStr">
        <is>
          <t>Sep 25 - 5 w/e 28/09/25</t>
        </is>
      </c>
      <c r="C540" s="2" t="inlineStr">
        <is>
          <t>2025-09</t>
        </is>
      </c>
      <c r="D540" s="2" t="inlineStr">
        <is>
          <t>Listerine</t>
        </is>
      </c>
      <c r="E540" s="2" t="inlineStr">
        <is>
          <t xml:space="preserve">J&amp;J LISTERINE TOTAL CARE MILD 100ML </t>
        </is>
      </c>
      <c r="F540" s="3" t="n">
        <v>26482701.0767</v>
      </c>
      <c r="G540" s="3" t="n">
        <v>8.0311</v>
      </c>
      <c r="H540" s="3" t="n">
        <v>3.21697918</v>
      </c>
      <c r="I540" s="2" t="n">
        <v>5</v>
      </c>
      <c r="J540" s="2" t="n">
        <v>548</v>
      </c>
    </row>
    <row r="541">
      <c r="A541" s="2" t="inlineStr">
        <is>
          <t>Total Korea Offline/D CVS</t>
        </is>
      </c>
      <c r="B541" s="2" t="inlineStr">
        <is>
          <t>Sep 25 - 5 w/e 28/09/25</t>
        </is>
      </c>
      <c r="C541" s="2" t="inlineStr">
        <is>
          <t>2025-09</t>
        </is>
      </c>
      <c r="D541" s="2" t="inlineStr">
        <is>
          <t>Listerine</t>
        </is>
      </c>
      <c r="E541" s="2" t="inlineStr">
        <is>
          <t xml:space="preserve">J&amp;J LISTERINE COOL MINT 750ML </t>
        </is>
      </c>
      <c r="F541" s="3" t="n">
        <v>24789354.6761</v>
      </c>
      <c r="G541" s="3" t="n">
        <v>2.8518</v>
      </c>
      <c r="H541" s="3" t="n">
        <v>1.012729</v>
      </c>
      <c r="I541" s="2" t="n">
        <v>5</v>
      </c>
      <c r="J541" s="2" t="n">
        <v>549</v>
      </c>
    </row>
    <row r="542">
      <c r="A542" s="2" t="inlineStr">
        <is>
          <t>Total Korea Offline/D CVS</t>
        </is>
      </c>
      <c r="B542" s="2" t="inlineStr">
        <is>
          <t>Sep 25 - 5 w/e 28/09/25</t>
        </is>
      </c>
      <c r="C542" s="2" t="inlineStr">
        <is>
          <t>2025-09</t>
        </is>
      </c>
      <c r="D542" s="2" t="inlineStr">
        <is>
          <t>Garglin</t>
        </is>
      </c>
      <c r="E542" s="2" t="inlineStr"/>
      <c r="F542" s="3" t="n">
        <v>541381879.433</v>
      </c>
      <c r="G542" s="3" t="n">
        <v>72.5282</v>
      </c>
      <c r="H542" s="3" t="n">
        <v>42.29839758</v>
      </c>
      <c r="I542" s="2" t="n">
        <v>5</v>
      </c>
      <c r="J542" s="2" t="n">
        <v>550</v>
      </c>
    </row>
    <row r="543">
      <c r="A543" s="2" t="inlineStr">
        <is>
          <t>Total Korea Offline/D CVS</t>
        </is>
      </c>
      <c r="B543" s="2" t="inlineStr">
        <is>
          <t>Sep 25 - 5 w/e 28/09/25</t>
        </is>
      </c>
      <c r="C543" s="2" t="inlineStr">
        <is>
          <t>2025-09</t>
        </is>
      </c>
      <c r="D543" s="2" t="inlineStr">
        <is>
          <t>Garglin</t>
        </is>
      </c>
      <c r="E543" s="2" t="inlineStr">
        <is>
          <t xml:space="preserve">DONG-A PHARM. GARGLIN ORIGINAL 100ML </t>
        </is>
      </c>
      <c r="F543" s="3" t="n">
        <v>207710743.6089</v>
      </c>
      <c r="G543" s="3" t="n">
        <v>44.1948</v>
      </c>
      <c r="H543" s="3" t="n">
        <v>23.55043011</v>
      </c>
      <c r="I543" s="2" t="n">
        <v>5</v>
      </c>
      <c r="J543" s="2" t="n">
        <v>551</v>
      </c>
    </row>
    <row r="544">
      <c r="A544" s="2" t="inlineStr">
        <is>
          <t>Total Korea Offline/D CVS</t>
        </is>
      </c>
      <c r="B544" s="2" t="inlineStr">
        <is>
          <t>Sep 25 - 5 w/e 28/09/25</t>
        </is>
      </c>
      <c r="C544" s="2" t="inlineStr">
        <is>
          <t>2025-09</t>
        </is>
      </c>
      <c r="D544" s="2" t="inlineStr">
        <is>
          <t>Garglin</t>
        </is>
      </c>
      <c r="E544" s="2" t="inlineStr">
        <is>
          <t xml:space="preserve">DONG-A PHARM. GARGLIN ORIGINAL 380ML </t>
        </is>
      </c>
      <c r="F544" s="3" t="n">
        <v>46490177.619</v>
      </c>
      <c r="G544" s="3" t="n">
        <v>5.812</v>
      </c>
      <c r="H544" s="3" t="n">
        <v>2.54328494</v>
      </c>
      <c r="I544" s="2" t="n">
        <v>5</v>
      </c>
      <c r="J544" s="2" t="n">
        <v>552</v>
      </c>
    </row>
    <row r="545">
      <c r="A545" s="2" t="inlineStr">
        <is>
          <t>Total Korea Offline/D CVS</t>
        </is>
      </c>
      <c r="B545" s="2" t="inlineStr">
        <is>
          <t>Sep 25 - 5 w/e 28/09/25</t>
        </is>
      </c>
      <c r="C545" s="2" t="inlineStr">
        <is>
          <t>2025-09</t>
        </is>
      </c>
      <c r="D545" s="2" t="inlineStr">
        <is>
          <t>Garglin</t>
        </is>
      </c>
      <c r="E545" s="2" t="inlineStr">
        <is>
          <t xml:space="preserve">DONG-A PHARM. GARGLIN ZERO 100ML </t>
        </is>
      </c>
      <c r="F545" s="3" t="n">
        <v>127905616.3295</v>
      </c>
      <c r="G545" s="3" t="n">
        <v>30.0849</v>
      </c>
      <c r="H545" s="3" t="n">
        <v>15.28917732</v>
      </c>
      <c r="I545" s="2" t="n">
        <v>5</v>
      </c>
      <c r="J545" s="2" t="n">
        <v>553</v>
      </c>
    </row>
    <row r="546">
      <c r="A546" s="2" t="inlineStr">
        <is>
          <t>Total Korea Offline/D CVS</t>
        </is>
      </c>
      <c r="B546" s="2" t="inlineStr">
        <is>
          <t>Sep 25 - 5 w/e 28/09/25</t>
        </is>
      </c>
      <c r="C546" s="2" t="inlineStr">
        <is>
          <t>2025-09</t>
        </is>
      </c>
      <c r="D546" s="2" t="inlineStr">
        <is>
          <t>Garglin</t>
        </is>
      </c>
      <c r="E546" s="2" t="inlineStr">
        <is>
          <t xml:space="preserve">DONG-A PHARM. GARGLIN ZERO 380ML </t>
        </is>
      </c>
      <c r="F546" s="3" t="n">
        <v>15044614.3355</v>
      </c>
      <c r="G546" s="3" t="n">
        <v>1.9061</v>
      </c>
      <c r="H546" s="3" t="n">
        <v>0.87046933</v>
      </c>
      <c r="I546" s="2" t="n">
        <v>5</v>
      </c>
      <c r="J546" s="2" t="n">
        <v>554</v>
      </c>
    </row>
    <row r="547">
      <c r="A547" s="2" t="inlineStr">
        <is>
          <t>Total Korea Offline/D CVS</t>
        </is>
      </c>
      <c r="B547" s="2" t="inlineStr">
        <is>
          <t>Sep 25 - 5 w/e 28/09/25</t>
        </is>
      </c>
      <c r="C547" s="2" t="inlineStr">
        <is>
          <t>2025-09</t>
        </is>
      </c>
      <c r="D547" s="2" t="inlineStr">
        <is>
          <t>Garglin</t>
        </is>
      </c>
      <c r="E547" s="2" t="inlineStr">
        <is>
          <t xml:space="preserve">DONG-A PHARM. GARGLIN ZERO 250ML </t>
        </is>
      </c>
      <c r="F547" s="3" t="n">
        <v>47740266.4431</v>
      </c>
      <c r="G547" s="3" t="n">
        <v>7.8398</v>
      </c>
      <c r="H547" s="3" t="n">
        <v>3.56857268</v>
      </c>
      <c r="I547" s="2" t="n">
        <v>5</v>
      </c>
      <c r="J547" s="2" t="n">
        <v>555</v>
      </c>
    </row>
    <row r="548">
      <c r="A548" s="2" t="inlineStr">
        <is>
          <t>Total Korea Offline/D CVS</t>
        </is>
      </c>
      <c r="B548" s="2" t="inlineStr">
        <is>
          <t>Sep 25 - 5 w/e 28/09/25</t>
        </is>
      </c>
      <c r="C548" s="2" t="inlineStr">
        <is>
          <t>2025-09</t>
        </is>
      </c>
      <c r="D548" s="2" t="inlineStr">
        <is>
          <t>Garglin</t>
        </is>
      </c>
      <c r="E548" s="2" t="inlineStr">
        <is>
          <t xml:space="preserve">DONG-A PHARM. GARGLIN ORIGINAL 250ML </t>
        </is>
      </c>
      <c r="F548" s="3" t="n">
        <v>74261596.1305</v>
      </c>
      <c r="G548" s="3" t="n">
        <v>12.102</v>
      </c>
      <c r="H548" s="3" t="n">
        <v>5.45267193</v>
      </c>
      <c r="I548" s="2" t="n">
        <v>5</v>
      </c>
      <c r="J548" s="2" t="n">
        <v>556</v>
      </c>
    </row>
    <row r="549">
      <c r="A549" s="2" t="inlineStr">
        <is>
          <t>Total Korea Offline/D CVS</t>
        </is>
      </c>
      <c r="B549" s="2" t="inlineStr">
        <is>
          <t>Sep 25 - 5 w/e 28/09/25</t>
        </is>
      </c>
      <c r="C549" s="2" t="inlineStr">
        <is>
          <t>2025-09</t>
        </is>
      </c>
      <c r="D549" s="2" t="inlineStr">
        <is>
          <t>Therabreath</t>
        </is>
      </c>
      <c r="E549" s="2" t="inlineStr"/>
      <c r="F549" s="3" t="n">
        <v>2633889.3512</v>
      </c>
      <c r="G549" s="3" t="n">
        <v>0.3237</v>
      </c>
      <c r="H549" s="3" t="n">
        <v>0.12924796</v>
      </c>
      <c r="I549" s="2" t="n">
        <v>5</v>
      </c>
      <c r="J549" s="2" t="n">
        <v>557</v>
      </c>
    </row>
    <row r="550">
      <c r="A550" s="2" t="inlineStr">
        <is>
          <t>Total Korea Offline/D CVS</t>
        </is>
      </c>
      <c r="B550" s="2" t="inlineStr">
        <is>
          <t>Oct 25 - 4 w/e 26/10/25</t>
        </is>
      </c>
      <c r="C550" s="2" t="inlineStr">
        <is>
          <t>2025-10</t>
        </is>
      </c>
      <c r="D550" s="2" t="inlineStr">
        <is>
          <t>Total Brand</t>
        </is>
      </c>
      <c r="E550" s="2" t="inlineStr"/>
      <c r="F550" s="3" t="n">
        <v>1064069105.2968</v>
      </c>
      <c r="G550" s="3" t="n">
        <v>98.4192</v>
      </c>
      <c r="H550" s="3" t="n">
        <v>68.20861481</v>
      </c>
      <c r="I550" s="2" t="n">
        <v>4</v>
      </c>
      <c r="J550" s="2" t="n">
        <v>558</v>
      </c>
    </row>
    <row r="551">
      <c r="A551" s="2" t="inlineStr">
        <is>
          <t>Total Korea Offline/D CVS</t>
        </is>
      </c>
      <c r="B551" s="2" t="inlineStr">
        <is>
          <t>Oct 25 - 4 w/e 26/10/25</t>
        </is>
      </c>
      <c r="C551" s="2" t="inlineStr">
        <is>
          <t>2025-10</t>
        </is>
      </c>
      <c r="D551" s="2" t="inlineStr">
        <is>
          <t>Listerine</t>
        </is>
      </c>
      <c r="E551" s="2" t="inlineStr"/>
      <c r="F551" s="3" t="n">
        <v>611981088.0828</v>
      </c>
      <c r="G551" s="3" t="n">
        <v>81.2546</v>
      </c>
      <c r="H551" s="3" t="n">
        <v>48.674775</v>
      </c>
      <c r="I551" s="2" t="n">
        <v>4</v>
      </c>
      <c r="J551" s="2" t="n">
        <v>559</v>
      </c>
    </row>
    <row r="552">
      <c r="A552" s="2" t="inlineStr">
        <is>
          <t>Total Korea Offline/D CVS</t>
        </is>
      </c>
      <c r="B552" s="2" t="inlineStr">
        <is>
          <t>Oct 25 - 4 w/e 26/10/25</t>
        </is>
      </c>
      <c r="C552" s="2" t="inlineStr">
        <is>
          <t>2025-10</t>
        </is>
      </c>
      <c r="D552" s="2" t="inlineStr">
        <is>
          <t>Listerine</t>
        </is>
      </c>
      <c r="E552" s="2" t="inlineStr">
        <is>
          <t xml:space="preserve">J&amp;J LISTERINE COOL MINT 100ML </t>
        </is>
      </c>
      <c r="F552" s="3" t="n">
        <v>176737779.7546</v>
      </c>
      <c r="G552" s="3" t="n">
        <v>44.88</v>
      </c>
      <c r="H552" s="3" t="n">
        <v>24.12637514</v>
      </c>
      <c r="I552" s="2" t="n">
        <v>4</v>
      </c>
      <c r="J552" s="2" t="n">
        <v>560</v>
      </c>
    </row>
    <row r="553">
      <c r="A553" s="2" t="inlineStr">
        <is>
          <t>Total Korea Offline/D CVS</t>
        </is>
      </c>
      <c r="B553" s="2" t="inlineStr">
        <is>
          <t>Oct 25 - 4 w/e 26/10/25</t>
        </is>
      </c>
      <c r="C553" s="2" t="inlineStr">
        <is>
          <t>2025-10</t>
        </is>
      </c>
      <c r="D553" s="2" t="inlineStr">
        <is>
          <t>Listerine</t>
        </is>
      </c>
      <c r="E553" s="2" t="inlineStr">
        <is>
          <t xml:space="preserve">J&amp;J LISTERINE COOL MINT MILD 100ML </t>
        </is>
      </c>
      <c r="F553" s="3" t="n">
        <v>77880305.25570001</v>
      </c>
      <c r="G553" s="3" t="n">
        <v>25.3581</v>
      </c>
      <c r="H553" s="3" t="n">
        <v>12.11331768</v>
      </c>
      <c r="I553" s="2" t="n">
        <v>4</v>
      </c>
      <c r="J553" s="2" t="n">
        <v>561</v>
      </c>
    </row>
    <row r="554">
      <c r="A554" s="2" t="inlineStr">
        <is>
          <t>Total Korea Offline/D CVS</t>
        </is>
      </c>
      <c r="B554" s="2" t="inlineStr">
        <is>
          <t>Oct 25 - 4 w/e 26/10/25</t>
        </is>
      </c>
      <c r="C554" s="2" t="inlineStr">
        <is>
          <t>2025-10</t>
        </is>
      </c>
      <c r="D554" s="2" t="inlineStr">
        <is>
          <t>Listerine</t>
        </is>
      </c>
      <c r="E554" s="2" t="inlineStr">
        <is>
          <t xml:space="preserve">J&amp;J LISTERINE NATURAL GREEN TEA MILD 100ML </t>
        </is>
      </c>
      <c r="F554" s="3" t="n">
        <v>76421784.9324</v>
      </c>
      <c r="G554" s="3" t="n">
        <v>25.7812</v>
      </c>
      <c r="H554" s="3" t="n">
        <v>12.38744593</v>
      </c>
      <c r="I554" s="2" t="n">
        <v>4</v>
      </c>
      <c r="J554" s="2" t="n">
        <v>562</v>
      </c>
    </row>
    <row r="555">
      <c r="A555" s="2" t="inlineStr">
        <is>
          <t>Total Korea Offline/D CVS</t>
        </is>
      </c>
      <c r="B555" s="2" t="inlineStr">
        <is>
          <t>Oct 25 - 4 w/e 26/10/25</t>
        </is>
      </c>
      <c r="C555" s="2" t="inlineStr">
        <is>
          <t>2025-10</t>
        </is>
      </c>
      <c r="D555" s="2" t="inlineStr">
        <is>
          <t>Listerine</t>
        </is>
      </c>
      <c r="E555" s="2" t="inlineStr">
        <is>
          <t xml:space="preserve">J&amp;J LISTERINE TOTAL CARE PLUS 100ML </t>
        </is>
      </c>
      <c r="F555" s="3" t="n">
        <v>10984567.1106</v>
      </c>
      <c r="G555" s="3" t="n">
        <v>4.3064</v>
      </c>
      <c r="H555" s="3" t="n">
        <v>1.74011413</v>
      </c>
      <c r="I555" s="2" t="n">
        <v>4</v>
      </c>
      <c r="J555" s="2" t="n">
        <v>563</v>
      </c>
    </row>
    <row r="556">
      <c r="A556" s="2" t="inlineStr">
        <is>
          <t>Total Korea Offline/D CVS</t>
        </is>
      </c>
      <c r="B556" s="2" t="inlineStr">
        <is>
          <t>Oct 25 - 4 w/e 26/10/25</t>
        </is>
      </c>
      <c r="C556" s="2" t="inlineStr">
        <is>
          <t>2025-10</t>
        </is>
      </c>
      <c r="D556" s="2" t="inlineStr">
        <is>
          <t>Listerine</t>
        </is>
      </c>
      <c r="E556" s="2" t="inlineStr">
        <is>
          <t xml:space="preserve">J&amp;J LISTERINE COOL MINT 250ML </t>
        </is>
      </c>
      <c r="F556" s="3" t="n">
        <v>166475911.0037</v>
      </c>
      <c r="G556" s="3" t="n">
        <v>29.6427</v>
      </c>
      <c r="H556" s="3" t="n">
        <v>13.23309333</v>
      </c>
      <c r="I556" s="2" t="n">
        <v>4</v>
      </c>
      <c r="J556" s="2" t="n">
        <v>564</v>
      </c>
    </row>
    <row r="557">
      <c r="A557" s="2" t="inlineStr">
        <is>
          <t>Total Korea Offline/D CVS</t>
        </is>
      </c>
      <c r="B557" s="2" t="inlineStr">
        <is>
          <t>Oct 25 - 4 w/e 26/10/25</t>
        </is>
      </c>
      <c r="C557" s="2" t="inlineStr">
        <is>
          <t>2025-10</t>
        </is>
      </c>
      <c r="D557" s="2" t="inlineStr">
        <is>
          <t>Listerine</t>
        </is>
      </c>
      <c r="E557" s="2" t="inlineStr">
        <is>
          <t xml:space="preserve">J&amp;J LISTERINE COOL MINT MILD 250ML </t>
        </is>
      </c>
      <c r="F557" s="3" t="n">
        <v>35122479.9606</v>
      </c>
      <c r="G557" s="3" t="n">
        <v>7.716</v>
      </c>
      <c r="H557" s="3" t="n">
        <v>3.11343662</v>
      </c>
      <c r="I557" s="2" t="n">
        <v>4</v>
      </c>
      <c r="J557" s="2" t="n">
        <v>565</v>
      </c>
    </row>
    <row r="558">
      <c r="A558" s="2" t="inlineStr">
        <is>
          <t>Total Korea Offline/D CVS</t>
        </is>
      </c>
      <c r="B558" s="2" t="inlineStr">
        <is>
          <t>Oct 25 - 4 w/e 26/10/25</t>
        </is>
      </c>
      <c r="C558" s="2" t="inlineStr">
        <is>
          <t>2025-10</t>
        </is>
      </c>
      <c r="D558" s="2" t="inlineStr">
        <is>
          <t>Listerine</t>
        </is>
      </c>
      <c r="E558" s="2" t="inlineStr">
        <is>
          <t xml:space="preserve">J&amp;J LISTERINE NATURAL GREEN TEA MILD 250ML </t>
        </is>
      </c>
      <c r="F558" s="3" t="n">
        <v>29195170.611</v>
      </c>
      <c r="G558" s="3" t="n">
        <v>6.2602</v>
      </c>
      <c r="H558" s="3" t="n">
        <v>2.48164368</v>
      </c>
      <c r="I558" s="2" t="n">
        <v>4</v>
      </c>
      <c r="J558" s="2" t="n">
        <v>566</v>
      </c>
    </row>
    <row r="559">
      <c r="A559" s="2" t="inlineStr">
        <is>
          <t>Total Korea Offline/D CVS</t>
        </is>
      </c>
      <c r="B559" s="2" t="inlineStr">
        <is>
          <t>Oct 25 - 4 w/e 26/10/25</t>
        </is>
      </c>
      <c r="C559" s="2" t="inlineStr">
        <is>
          <t>2025-10</t>
        </is>
      </c>
      <c r="D559" s="2" t="inlineStr">
        <is>
          <t>Listerine</t>
        </is>
      </c>
      <c r="E559" s="2" t="inlineStr">
        <is>
          <t xml:space="preserve">J&amp;J LISTERINE TOTAL CARE MILD 100ML </t>
        </is>
      </c>
      <c r="F559" s="3" t="n">
        <v>23992431.148</v>
      </c>
      <c r="G559" s="3" t="n">
        <v>8.012600000000001</v>
      </c>
      <c r="H559" s="3" t="n">
        <v>3.3936409</v>
      </c>
      <c r="I559" s="2" t="n">
        <v>4</v>
      </c>
      <c r="J559" s="2" t="n">
        <v>567</v>
      </c>
    </row>
    <row r="560">
      <c r="A560" s="2" t="inlineStr">
        <is>
          <t>Total Korea Offline/D CVS</t>
        </is>
      </c>
      <c r="B560" s="2" t="inlineStr">
        <is>
          <t>Oct 25 - 4 w/e 26/10/25</t>
        </is>
      </c>
      <c r="C560" s="2" t="inlineStr">
        <is>
          <t>2025-10</t>
        </is>
      </c>
      <c r="D560" s="2" t="inlineStr">
        <is>
          <t>Listerine</t>
        </is>
      </c>
      <c r="E560" s="2" t="inlineStr">
        <is>
          <t xml:space="preserve">J&amp;J LISTERINE TOTAL CARE PLUS 250ML </t>
        </is>
      </c>
      <c r="F560" s="3" t="n">
        <v>40963.509</v>
      </c>
      <c r="G560" s="3" t="n">
        <v>0.0035</v>
      </c>
      <c r="H560" s="3" t="n">
        <v>0.00464684</v>
      </c>
      <c r="I560" s="2" t="n">
        <v>4</v>
      </c>
      <c r="J560" s="2" t="n">
        <v>568</v>
      </c>
    </row>
    <row r="561">
      <c r="A561" s="2" t="inlineStr">
        <is>
          <t>Total Korea Offline/D CVS</t>
        </is>
      </c>
      <c r="B561" s="2" t="inlineStr">
        <is>
          <t>Oct 25 - 4 w/e 26/10/25</t>
        </is>
      </c>
      <c r="C561" s="2" t="inlineStr">
        <is>
          <t>2025-10</t>
        </is>
      </c>
      <c r="D561" s="2" t="inlineStr">
        <is>
          <t>Listerine</t>
        </is>
      </c>
      <c r="E561" s="2" t="inlineStr">
        <is>
          <t xml:space="preserve">J&amp;J LISTERINE COOL MINT 750ML </t>
        </is>
      </c>
      <c r="F561" s="3" t="n">
        <v>14923635.2474</v>
      </c>
      <c r="G561" s="3" t="n">
        <v>2.3019</v>
      </c>
      <c r="H561" s="3" t="n">
        <v>0.9168355</v>
      </c>
      <c r="I561" s="2" t="n">
        <v>4</v>
      </c>
      <c r="J561" s="2" t="n">
        <v>569</v>
      </c>
    </row>
    <row r="562">
      <c r="A562" s="2" t="inlineStr">
        <is>
          <t>Total Korea Offline/D CVS</t>
        </is>
      </c>
      <c r="B562" s="2" t="inlineStr">
        <is>
          <t>Oct 25 - 4 w/e 26/10/25</t>
        </is>
      </c>
      <c r="C562" s="2" t="inlineStr">
        <is>
          <t>2025-10</t>
        </is>
      </c>
      <c r="D562" s="2" t="inlineStr">
        <is>
          <t>Garglin</t>
        </is>
      </c>
      <c r="E562" s="2" t="inlineStr"/>
      <c r="F562" s="3" t="n">
        <v>443853070.8161</v>
      </c>
      <c r="G562" s="3" t="n">
        <v>72.2265</v>
      </c>
      <c r="H562" s="3" t="n">
        <v>43.60873447</v>
      </c>
      <c r="I562" s="2" t="n">
        <v>4</v>
      </c>
      <c r="J562" s="2" t="n">
        <v>570</v>
      </c>
    </row>
    <row r="563">
      <c r="A563" s="2" t="inlineStr">
        <is>
          <t>Total Korea Offline/D CVS</t>
        </is>
      </c>
      <c r="B563" s="2" t="inlineStr">
        <is>
          <t>Oct 25 - 4 w/e 26/10/25</t>
        </is>
      </c>
      <c r="C563" s="2" t="inlineStr">
        <is>
          <t>2025-10</t>
        </is>
      </c>
      <c r="D563" s="2" t="inlineStr">
        <is>
          <t>Garglin</t>
        </is>
      </c>
      <c r="E563" s="2" t="inlineStr">
        <is>
          <t xml:space="preserve">DONG-A PHARM. GARGLIN ORIGINAL 100ML </t>
        </is>
      </c>
      <c r="F563" s="3" t="n">
        <v>169515272.6666</v>
      </c>
      <c r="G563" s="3" t="n">
        <v>43.3073</v>
      </c>
      <c r="H563" s="3" t="n">
        <v>24.04636138</v>
      </c>
      <c r="I563" s="2" t="n">
        <v>4</v>
      </c>
      <c r="J563" s="2" t="n">
        <v>571</v>
      </c>
    </row>
    <row r="564">
      <c r="A564" s="2" t="inlineStr">
        <is>
          <t>Total Korea Offline/D CVS</t>
        </is>
      </c>
      <c r="B564" s="2" t="inlineStr">
        <is>
          <t>Oct 25 - 4 w/e 26/10/25</t>
        </is>
      </c>
      <c r="C564" s="2" t="inlineStr">
        <is>
          <t>2025-10</t>
        </is>
      </c>
      <c r="D564" s="2" t="inlineStr">
        <is>
          <t>Garglin</t>
        </is>
      </c>
      <c r="E564" s="2" t="inlineStr">
        <is>
          <t xml:space="preserve">DONG-A PHARM. GARGLIN ORIGINAL 380ML </t>
        </is>
      </c>
      <c r="F564" s="3" t="n">
        <v>37357344.9252</v>
      </c>
      <c r="G564" s="3" t="n">
        <v>5.9308</v>
      </c>
      <c r="H564" s="3" t="n">
        <v>2.4573632</v>
      </c>
      <c r="I564" s="2" t="n">
        <v>4</v>
      </c>
      <c r="J564" s="2" t="n">
        <v>572</v>
      </c>
    </row>
    <row r="565">
      <c r="A565" s="2" t="inlineStr">
        <is>
          <t>Total Korea Offline/D CVS</t>
        </is>
      </c>
      <c r="B565" s="2" t="inlineStr">
        <is>
          <t>Oct 25 - 4 w/e 26/10/25</t>
        </is>
      </c>
      <c r="C565" s="2" t="inlineStr">
        <is>
          <t>2025-10</t>
        </is>
      </c>
      <c r="D565" s="2" t="inlineStr">
        <is>
          <t>Garglin</t>
        </is>
      </c>
      <c r="E565" s="2" t="inlineStr">
        <is>
          <t xml:space="preserve">DONG-A PHARM. GARGLIN ZERO 100ML </t>
        </is>
      </c>
      <c r="F565" s="3" t="n">
        <v>108087427.4629</v>
      </c>
      <c r="G565" s="3" t="n">
        <v>31.3785</v>
      </c>
      <c r="H565" s="3" t="n">
        <v>16.56741118</v>
      </c>
      <c r="I565" s="2" t="n">
        <v>4</v>
      </c>
      <c r="J565" s="2" t="n">
        <v>573</v>
      </c>
    </row>
    <row r="566">
      <c r="A566" s="2" t="inlineStr">
        <is>
          <t>Total Korea Offline/D CVS</t>
        </is>
      </c>
      <c r="B566" s="2" t="inlineStr">
        <is>
          <t>Oct 25 - 4 w/e 26/10/25</t>
        </is>
      </c>
      <c r="C566" s="2" t="inlineStr">
        <is>
          <t>2025-10</t>
        </is>
      </c>
      <c r="D566" s="2" t="inlineStr">
        <is>
          <t>Garglin</t>
        </is>
      </c>
      <c r="E566" s="2" t="inlineStr">
        <is>
          <t xml:space="preserve">DONG-A PHARM. GARGLIN ZERO 380ML </t>
        </is>
      </c>
      <c r="F566" s="3" t="n">
        <v>11496761.0726</v>
      </c>
      <c r="G566" s="3" t="n">
        <v>1.9088</v>
      </c>
      <c r="H566" s="3" t="n">
        <v>0.9044632</v>
      </c>
      <c r="I566" s="2" t="n">
        <v>4</v>
      </c>
      <c r="J566" s="2" t="n">
        <v>574</v>
      </c>
    </row>
    <row r="567">
      <c r="A567" s="2" t="inlineStr">
        <is>
          <t>Total Korea Offline/D CVS</t>
        </is>
      </c>
      <c r="B567" s="2" t="inlineStr">
        <is>
          <t>Oct 25 - 4 w/e 26/10/25</t>
        </is>
      </c>
      <c r="C567" s="2" t="inlineStr">
        <is>
          <t>2025-10</t>
        </is>
      </c>
      <c r="D567" s="2" t="inlineStr">
        <is>
          <t>Garglin</t>
        </is>
      </c>
      <c r="E567" s="2" t="inlineStr">
        <is>
          <t xml:space="preserve">DONG-A PHARM. GARGLIN ZERO 250ML </t>
        </is>
      </c>
      <c r="F567" s="3" t="n">
        <v>37475765.1294</v>
      </c>
      <c r="G567" s="3" t="n">
        <v>7.4477</v>
      </c>
      <c r="H567" s="3" t="n">
        <v>3.49325298</v>
      </c>
      <c r="I567" s="2" t="n">
        <v>4</v>
      </c>
      <c r="J567" s="2" t="n">
        <v>575</v>
      </c>
    </row>
    <row r="568">
      <c r="A568" s="2" t="inlineStr">
        <is>
          <t>Total Korea Offline/D CVS</t>
        </is>
      </c>
      <c r="B568" s="2" t="inlineStr">
        <is>
          <t>Oct 25 - 4 w/e 26/10/25</t>
        </is>
      </c>
      <c r="C568" s="2" t="inlineStr">
        <is>
          <t>2025-10</t>
        </is>
      </c>
      <c r="D568" s="2" t="inlineStr">
        <is>
          <t>Garglin</t>
        </is>
      </c>
      <c r="E568" s="2" t="inlineStr">
        <is>
          <t xml:space="preserve">DONG-A PHARM. GARGLIN ORIGINAL 250ML </t>
        </is>
      </c>
      <c r="F568" s="3" t="n">
        <v>65506078.75</v>
      </c>
      <c r="G568" s="3" t="n">
        <v>12.8727</v>
      </c>
      <c r="H568" s="3" t="n">
        <v>5.90033217</v>
      </c>
      <c r="I568" s="2" t="n">
        <v>4</v>
      </c>
      <c r="J568" s="2" t="n">
        <v>576</v>
      </c>
    </row>
    <row r="569">
      <c r="A569" s="2" t="inlineStr">
        <is>
          <t>Total Korea Offline/D CVS</t>
        </is>
      </c>
      <c r="B569" s="2" t="inlineStr">
        <is>
          <t>Oct 25 - 4 w/e 26/10/25</t>
        </is>
      </c>
      <c r="C569" s="2" t="inlineStr">
        <is>
          <t>2025-10</t>
        </is>
      </c>
      <c r="D569" s="2" t="inlineStr">
        <is>
          <t>Therabreath</t>
        </is>
      </c>
      <c r="E569" s="2" t="inlineStr"/>
      <c r="F569" s="3" t="n">
        <v>1412639.7489</v>
      </c>
      <c r="G569" s="3" t="n">
        <v>0.1981</v>
      </c>
      <c r="H569" s="3" t="n">
        <v>0.09517305</v>
      </c>
      <c r="I569" s="2" t="n">
        <v>4</v>
      </c>
      <c r="J569" s="2" t="n">
        <v>577</v>
      </c>
    </row>
    <row r="570">
      <c r="A570" s="2" t="inlineStr">
        <is>
          <t>Total Korea Offline/D CVS</t>
        </is>
      </c>
      <c r="B570" s="2" t="inlineStr">
        <is>
          <t>Nov 25 - 4 w/e 23/11/25</t>
        </is>
      </c>
      <c r="C570" s="2" t="inlineStr">
        <is>
          <t>2025-11</t>
        </is>
      </c>
      <c r="D570" s="2" t="inlineStr">
        <is>
          <t>Total Brand</t>
        </is>
      </c>
      <c r="E570" s="2" t="inlineStr"/>
      <c r="F570" s="3" t="n">
        <v>1047142488.0744</v>
      </c>
      <c r="G570" s="3" t="n">
        <v>98.3655</v>
      </c>
      <c r="H570" s="3" t="n">
        <v>66.9517438</v>
      </c>
      <c r="I570" s="2" t="n">
        <v>4</v>
      </c>
      <c r="J570" s="2" t="n">
        <v>578</v>
      </c>
    </row>
    <row r="571">
      <c r="A571" s="2" t="inlineStr">
        <is>
          <t>Total Korea Offline/D CVS</t>
        </is>
      </c>
      <c r="B571" s="2" t="inlineStr">
        <is>
          <t>Nov 25 - 4 w/e 23/11/25</t>
        </is>
      </c>
      <c r="C571" s="2" t="inlineStr">
        <is>
          <t>2025-11</t>
        </is>
      </c>
      <c r="D571" s="2" t="inlineStr">
        <is>
          <t>Listerine</t>
        </is>
      </c>
      <c r="E571" s="2" t="inlineStr"/>
      <c r="F571" s="3" t="n">
        <v>608677654.2381999</v>
      </c>
      <c r="G571" s="3" t="n">
        <v>81.59990000000001</v>
      </c>
      <c r="H571" s="3" t="n">
        <v>48.01736812</v>
      </c>
      <c r="I571" s="2" t="n">
        <v>4</v>
      </c>
      <c r="J571" s="2" t="n">
        <v>579</v>
      </c>
    </row>
    <row r="572">
      <c r="A572" s="2" t="inlineStr">
        <is>
          <t>Total Korea Offline/D CVS</t>
        </is>
      </c>
      <c r="B572" s="2" t="inlineStr">
        <is>
          <t>Nov 25 - 4 w/e 23/11/25</t>
        </is>
      </c>
      <c r="C572" s="2" t="inlineStr">
        <is>
          <t>2025-11</t>
        </is>
      </c>
      <c r="D572" s="2" t="inlineStr">
        <is>
          <t>Listerine</t>
        </is>
      </c>
      <c r="E572" s="2" t="inlineStr">
        <is>
          <t xml:space="preserve">J&amp;J LISTERINE COOL MINT 100ML </t>
        </is>
      </c>
      <c r="F572" s="3" t="n">
        <v>161977432.1541</v>
      </c>
      <c r="G572" s="3" t="n">
        <v>43.3233</v>
      </c>
      <c r="H572" s="3" t="n">
        <v>22.19482532</v>
      </c>
      <c r="I572" s="2" t="n">
        <v>4</v>
      </c>
      <c r="J572" s="2" t="n">
        <v>580</v>
      </c>
    </row>
    <row r="573">
      <c r="A573" s="2" t="inlineStr">
        <is>
          <t>Total Korea Offline/D CVS</t>
        </is>
      </c>
      <c r="B573" s="2" t="inlineStr">
        <is>
          <t>Nov 25 - 4 w/e 23/11/25</t>
        </is>
      </c>
      <c r="C573" s="2" t="inlineStr">
        <is>
          <t>2025-11</t>
        </is>
      </c>
      <c r="D573" s="2" t="inlineStr">
        <is>
          <t>Listerine</t>
        </is>
      </c>
      <c r="E573" s="2" t="inlineStr">
        <is>
          <t xml:space="preserve">J&amp;J LISTERINE COOL MINT MILD 100ML </t>
        </is>
      </c>
      <c r="F573" s="3" t="n">
        <v>78393248.7473</v>
      </c>
      <c r="G573" s="3" t="n">
        <v>25.1753</v>
      </c>
      <c r="H573" s="3" t="n">
        <v>11.7016582</v>
      </c>
      <c r="I573" s="2" t="n">
        <v>4</v>
      </c>
      <c r="J573" s="2" t="n">
        <v>581</v>
      </c>
    </row>
    <row r="574">
      <c r="A574" s="2" t="inlineStr">
        <is>
          <t>Total Korea Offline/D CVS</t>
        </is>
      </c>
      <c r="B574" s="2" t="inlineStr">
        <is>
          <t>Nov 25 - 4 w/e 23/11/25</t>
        </is>
      </c>
      <c r="C574" s="2" t="inlineStr">
        <is>
          <t>2025-11</t>
        </is>
      </c>
      <c r="D574" s="2" t="inlineStr">
        <is>
          <t>Listerine</t>
        </is>
      </c>
      <c r="E574" s="2" t="inlineStr">
        <is>
          <t xml:space="preserve">J&amp;J LISTERINE NATURAL GREEN TEA MILD 100ML </t>
        </is>
      </c>
      <c r="F574" s="3" t="n">
        <v>85536029.9728</v>
      </c>
      <c r="G574" s="3" t="n">
        <v>28.6369</v>
      </c>
      <c r="H574" s="3" t="n">
        <v>12.95105932</v>
      </c>
      <c r="I574" s="2" t="n">
        <v>4</v>
      </c>
      <c r="J574" s="2" t="n">
        <v>582</v>
      </c>
    </row>
    <row r="575">
      <c r="A575" s="2" t="inlineStr">
        <is>
          <t>Total Korea Offline/D CVS</t>
        </is>
      </c>
      <c r="B575" s="2" t="inlineStr">
        <is>
          <t>Nov 25 - 4 w/e 23/11/25</t>
        </is>
      </c>
      <c r="C575" s="2" t="inlineStr">
        <is>
          <t>2025-11</t>
        </is>
      </c>
      <c r="D575" s="2" t="inlineStr">
        <is>
          <t>Listerine</t>
        </is>
      </c>
      <c r="E575" s="2" t="inlineStr">
        <is>
          <t xml:space="preserve">J&amp;J LISTERINE TOTAL CARE PLUS 100ML </t>
        </is>
      </c>
      <c r="F575" s="3" t="n">
        <v>12804025.8271</v>
      </c>
      <c r="G575" s="3" t="n">
        <v>5.3177</v>
      </c>
      <c r="H575" s="3" t="n">
        <v>2.13647547</v>
      </c>
      <c r="I575" s="2" t="n">
        <v>4</v>
      </c>
      <c r="J575" s="2" t="n">
        <v>583</v>
      </c>
    </row>
    <row r="576">
      <c r="A576" s="2" t="inlineStr">
        <is>
          <t>Total Korea Offline/D CVS</t>
        </is>
      </c>
      <c r="B576" s="2" t="inlineStr">
        <is>
          <t>Nov 25 - 4 w/e 23/11/25</t>
        </is>
      </c>
      <c r="C576" s="2" t="inlineStr">
        <is>
          <t>2025-11</t>
        </is>
      </c>
      <c r="D576" s="2" t="inlineStr">
        <is>
          <t>Listerine</t>
        </is>
      </c>
      <c r="E576" s="2" t="inlineStr">
        <is>
          <t xml:space="preserve">J&amp;J LISTERINE COOL MINT 250ML </t>
        </is>
      </c>
      <c r="F576" s="3" t="n">
        <v>163856249.3559</v>
      </c>
      <c r="G576" s="3" t="n">
        <v>30.6759</v>
      </c>
      <c r="H576" s="3" t="n">
        <v>13.54329036</v>
      </c>
      <c r="I576" s="2" t="n">
        <v>4</v>
      </c>
      <c r="J576" s="2" t="n">
        <v>584</v>
      </c>
    </row>
    <row r="577">
      <c r="A577" s="2" t="inlineStr">
        <is>
          <t>Total Korea Offline/D CVS</t>
        </is>
      </c>
      <c r="B577" s="2" t="inlineStr">
        <is>
          <t>Nov 25 - 4 w/e 23/11/25</t>
        </is>
      </c>
      <c r="C577" s="2" t="inlineStr">
        <is>
          <t>2025-11</t>
        </is>
      </c>
      <c r="D577" s="2" t="inlineStr">
        <is>
          <t>Listerine</t>
        </is>
      </c>
      <c r="E577" s="2" t="inlineStr">
        <is>
          <t xml:space="preserve">J&amp;J LISTERINE COOL MINT MILD 250ML </t>
        </is>
      </c>
      <c r="F577" s="3" t="n">
        <v>33886308.667</v>
      </c>
      <c r="G577" s="3" t="n">
        <v>7.5239</v>
      </c>
      <c r="H577" s="3" t="n">
        <v>3.01437696</v>
      </c>
      <c r="I577" s="2" t="n">
        <v>4</v>
      </c>
      <c r="J577" s="2" t="n">
        <v>585</v>
      </c>
    </row>
    <row r="578">
      <c r="A578" s="2" t="inlineStr">
        <is>
          <t>Total Korea Offline/D CVS</t>
        </is>
      </c>
      <c r="B578" s="2" t="inlineStr">
        <is>
          <t>Nov 25 - 4 w/e 23/11/25</t>
        </is>
      </c>
      <c r="C578" s="2" t="inlineStr">
        <is>
          <t>2025-11</t>
        </is>
      </c>
      <c r="D578" s="2" t="inlineStr">
        <is>
          <t>Listerine</t>
        </is>
      </c>
      <c r="E578" s="2" t="inlineStr">
        <is>
          <t xml:space="preserve">J&amp;J LISTERINE NATURAL GREEN TEA MILD 250ML </t>
        </is>
      </c>
      <c r="F578" s="3" t="n">
        <v>30783192.4204</v>
      </c>
      <c r="G578" s="3" t="n">
        <v>6.6934</v>
      </c>
      <c r="H578" s="3" t="n">
        <v>2.73257491</v>
      </c>
      <c r="I578" s="2" t="n">
        <v>4</v>
      </c>
      <c r="J578" s="2" t="n">
        <v>586</v>
      </c>
    </row>
    <row r="579">
      <c r="A579" s="2" t="inlineStr">
        <is>
          <t>Total Korea Offline/D CVS</t>
        </is>
      </c>
      <c r="B579" s="2" t="inlineStr">
        <is>
          <t>Nov 25 - 4 w/e 23/11/25</t>
        </is>
      </c>
      <c r="C579" s="2" t="inlineStr">
        <is>
          <t>2025-11</t>
        </is>
      </c>
      <c r="D579" s="2" t="inlineStr">
        <is>
          <t>Listerine</t>
        </is>
      </c>
      <c r="E579" s="2" t="inlineStr">
        <is>
          <t xml:space="preserve">J&amp;J LISTERINE TOTAL CARE MILD 100ML </t>
        </is>
      </c>
      <c r="F579" s="3" t="n">
        <v>22089705.1222</v>
      </c>
      <c r="G579" s="3" t="n">
        <v>7.9139</v>
      </c>
      <c r="H579" s="3" t="n">
        <v>3.56922213</v>
      </c>
      <c r="I579" s="2" t="n">
        <v>4</v>
      </c>
      <c r="J579" s="2" t="n">
        <v>587</v>
      </c>
    </row>
    <row r="580">
      <c r="A580" s="2" t="inlineStr">
        <is>
          <t>Total Korea Offline/D CVS</t>
        </is>
      </c>
      <c r="B580" s="2" t="inlineStr">
        <is>
          <t>Nov 25 - 4 w/e 23/11/25</t>
        </is>
      </c>
      <c r="C580" s="2" t="inlineStr">
        <is>
          <t>2025-11</t>
        </is>
      </c>
      <c r="D580" s="2" t="inlineStr">
        <is>
          <t>Listerine</t>
        </is>
      </c>
      <c r="E580" s="2" t="inlineStr">
        <is>
          <t xml:space="preserve">J&amp;J LISTERINE COOL MINT 750ML </t>
        </is>
      </c>
      <c r="F580" s="3" t="n">
        <v>19228096.0176</v>
      </c>
      <c r="G580" s="3" t="n">
        <v>2.756</v>
      </c>
      <c r="H580" s="3" t="n">
        <v>1.14954164</v>
      </c>
      <c r="I580" s="2" t="n">
        <v>4</v>
      </c>
      <c r="J580" s="2" t="n">
        <v>588</v>
      </c>
    </row>
    <row r="581">
      <c r="A581" s="2" t="inlineStr">
        <is>
          <t>Total Korea Offline/D CVS</t>
        </is>
      </c>
      <c r="B581" s="2" t="inlineStr">
        <is>
          <t>Nov 25 - 4 w/e 23/11/25</t>
        </is>
      </c>
      <c r="C581" s="2" t="inlineStr">
        <is>
          <t>2025-11</t>
        </is>
      </c>
      <c r="D581" s="2" t="inlineStr">
        <is>
          <t>Garglin</t>
        </is>
      </c>
      <c r="E581" s="2" t="inlineStr"/>
      <c r="F581" s="3" t="n">
        <v>439701139.1924</v>
      </c>
      <c r="G581" s="3" t="n">
        <v>73.96420000000001</v>
      </c>
      <c r="H581" s="3" t="n">
        <v>43.82400138</v>
      </c>
      <c r="I581" s="2" t="n">
        <v>4</v>
      </c>
      <c r="J581" s="2" t="n">
        <v>589</v>
      </c>
    </row>
    <row r="582">
      <c r="A582" s="2" t="inlineStr">
        <is>
          <t>Total Korea Offline/D CVS</t>
        </is>
      </c>
      <c r="B582" s="2" t="inlineStr">
        <is>
          <t>Nov 25 - 4 w/e 23/11/25</t>
        </is>
      </c>
      <c r="C582" s="2" t="inlineStr">
        <is>
          <t>2025-11</t>
        </is>
      </c>
      <c r="D582" s="2" t="inlineStr">
        <is>
          <t>Garglin</t>
        </is>
      </c>
      <c r="E582" s="2" t="inlineStr">
        <is>
          <t xml:space="preserve">DONG-A PHARM. GARGLIN ORIGINAL 100ML </t>
        </is>
      </c>
      <c r="F582" s="3" t="n">
        <v>179191322.4664</v>
      </c>
      <c r="G582" s="3" t="n">
        <v>44.8196</v>
      </c>
      <c r="H582" s="3" t="n">
        <v>25.01167811</v>
      </c>
      <c r="I582" s="2" t="n">
        <v>4</v>
      </c>
      <c r="J582" s="2" t="n">
        <v>590</v>
      </c>
    </row>
    <row r="583">
      <c r="A583" s="2" t="inlineStr">
        <is>
          <t>Total Korea Offline/D CVS</t>
        </is>
      </c>
      <c r="B583" s="2" t="inlineStr">
        <is>
          <t>Nov 25 - 4 w/e 23/11/25</t>
        </is>
      </c>
      <c r="C583" s="2" t="inlineStr">
        <is>
          <t>2025-11</t>
        </is>
      </c>
      <c r="D583" s="2" t="inlineStr">
        <is>
          <t>Garglin</t>
        </is>
      </c>
      <c r="E583" s="2" t="inlineStr">
        <is>
          <t xml:space="preserve">DONG-A PHARM. GARGLIN ORIGINAL 380ML </t>
        </is>
      </c>
      <c r="F583" s="3" t="n">
        <v>33679894.0992</v>
      </c>
      <c r="G583" s="3" t="n">
        <v>5.5778</v>
      </c>
      <c r="H583" s="3" t="n">
        <v>2.38833067</v>
      </c>
      <c r="I583" s="2" t="n">
        <v>4</v>
      </c>
      <c r="J583" s="2" t="n">
        <v>591</v>
      </c>
    </row>
    <row r="584">
      <c r="A584" s="2" t="inlineStr">
        <is>
          <t>Total Korea Offline/D CVS</t>
        </is>
      </c>
      <c r="B584" s="2" t="inlineStr">
        <is>
          <t>Nov 25 - 4 w/e 23/11/25</t>
        </is>
      </c>
      <c r="C584" s="2" t="inlineStr">
        <is>
          <t>2025-11</t>
        </is>
      </c>
      <c r="D584" s="2" t="inlineStr">
        <is>
          <t>Garglin</t>
        </is>
      </c>
      <c r="E584" s="2" t="inlineStr">
        <is>
          <t xml:space="preserve">DONG-A PHARM. GARGLIN ZERO 100ML </t>
        </is>
      </c>
      <c r="F584" s="3" t="n">
        <v>100781472.1189</v>
      </c>
      <c r="G584" s="3" t="n">
        <v>31.1419</v>
      </c>
      <c r="H584" s="3" t="n">
        <v>16.0184491</v>
      </c>
      <c r="I584" s="2" t="n">
        <v>4</v>
      </c>
      <c r="J584" s="2" t="n">
        <v>592</v>
      </c>
    </row>
    <row r="585">
      <c r="A585" s="2" t="inlineStr">
        <is>
          <t>Total Korea Offline/D CVS</t>
        </is>
      </c>
      <c r="B585" s="2" t="inlineStr">
        <is>
          <t>Nov 25 - 4 w/e 23/11/25</t>
        </is>
      </c>
      <c r="C585" s="2" t="inlineStr">
        <is>
          <t>2025-11</t>
        </is>
      </c>
      <c r="D585" s="2" t="inlineStr">
        <is>
          <t>Garglin</t>
        </is>
      </c>
      <c r="E585" s="2" t="inlineStr">
        <is>
          <t xml:space="preserve">DONG-A PHARM. GARGLIN ZERO 380ML </t>
        </is>
      </c>
      <c r="F585" s="3" t="n">
        <v>11196324.4732</v>
      </c>
      <c r="G585" s="3" t="n">
        <v>1.97</v>
      </c>
      <c r="H585" s="3" t="n">
        <v>0.73706338</v>
      </c>
      <c r="I585" s="2" t="n">
        <v>4</v>
      </c>
      <c r="J585" s="2" t="n">
        <v>593</v>
      </c>
    </row>
    <row r="586">
      <c r="A586" s="2" t="inlineStr">
        <is>
          <t>Total Korea Offline/D CVS</t>
        </is>
      </c>
      <c r="B586" s="2" t="inlineStr">
        <is>
          <t>Nov 25 - 4 w/e 23/11/25</t>
        </is>
      </c>
      <c r="C586" s="2" t="inlineStr">
        <is>
          <t>2025-11</t>
        </is>
      </c>
      <c r="D586" s="2" t="inlineStr">
        <is>
          <t>Garglin</t>
        </is>
      </c>
      <c r="E586" s="2" t="inlineStr">
        <is>
          <t xml:space="preserve">DONG-A PHARM. GARGLIN ZERO 250ML </t>
        </is>
      </c>
      <c r="F586" s="3" t="n">
        <v>38652180.7781</v>
      </c>
      <c r="G586" s="3" t="n">
        <v>8.1159</v>
      </c>
      <c r="H586" s="3" t="n">
        <v>3.41767714</v>
      </c>
      <c r="I586" s="2" t="n">
        <v>4</v>
      </c>
      <c r="J586" s="2" t="n">
        <v>594</v>
      </c>
    </row>
    <row r="587">
      <c r="A587" s="2" t="inlineStr">
        <is>
          <t>Total Korea Offline/D CVS</t>
        </is>
      </c>
      <c r="B587" s="2" t="inlineStr">
        <is>
          <t>Nov 25 - 4 w/e 23/11/25</t>
        </is>
      </c>
      <c r="C587" s="2" t="inlineStr">
        <is>
          <t>2025-11</t>
        </is>
      </c>
      <c r="D587" s="2" t="inlineStr">
        <is>
          <t>Garglin</t>
        </is>
      </c>
      <c r="E587" s="2" t="inlineStr">
        <is>
          <t xml:space="preserve">DONG-A PHARM. GARGLIN ORIGINAL 250ML </t>
        </is>
      </c>
      <c r="F587" s="3" t="n">
        <v>61211568.4757</v>
      </c>
      <c r="G587" s="3" t="n">
        <v>12.2684</v>
      </c>
      <c r="H587" s="3" t="n">
        <v>5.66096023</v>
      </c>
      <c r="I587" s="2" t="n">
        <v>4</v>
      </c>
      <c r="J587" s="2" t="n">
        <v>595</v>
      </c>
    </row>
    <row r="588">
      <c r="A588" s="2" t="inlineStr">
        <is>
          <t>Total Korea Offline/D CVS</t>
        </is>
      </c>
      <c r="B588" s="2" t="inlineStr">
        <is>
          <t>Nov 25 - 4 w/e 23/11/25</t>
        </is>
      </c>
      <c r="C588" s="2" t="inlineStr">
        <is>
          <t>2025-11</t>
        </is>
      </c>
      <c r="D588" s="2" t="inlineStr">
        <is>
          <t>Therabreath</t>
        </is>
      </c>
      <c r="E588" s="2" t="inlineStr"/>
      <c r="F588" s="3" t="n">
        <v>3156661.0967</v>
      </c>
      <c r="G588" s="3" t="n">
        <v>0.5034999999999999</v>
      </c>
      <c r="H588" s="3" t="n">
        <v>0.20676041</v>
      </c>
      <c r="I588" s="2" t="n">
        <v>4</v>
      </c>
      <c r="J588" s="2" t="n">
        <v>596</v>
      </c>
    </row>
    <row r="589">
      <c r="A589" s="2" t="inlineStr">
        <is>
          <t>Total Korea Offline/D CVS</t>
        </is>
      </c>
      <c r="B589" s="2" t="inlineStr">
        <is>
          <t>Dec 25 - 5 w/e 28/12/25</t>
        </is>
      </c>
      <c r="C589" s="2" t="inlineStr">
        <is>
          <t>2025-12</t>
        </is>
      </c>
      <c r="D589" s="2" t="inlineStr">
        <is>
          <t>Total Brand</t>
        </is>
      </c>
      <c r="E589" s="2" t="inlineStr"/>
      <c r="F589" s="3" t="n">
        <v>1186719374.248</v>
      </c>
      <c r="G589" s="3" t="n">
        <v>98.15219999999999</v>
      </c>
      <c r="H589" s="3" t="n">
        <v>64.44730278999999</v>
      </c>
      <c r="I589" s="2" t="n">
        <v>5</v>
      </c>
      <c r="J589" s="2" t="n">
        <v>597</v>
      </c>
    </row>
    <row r="590">
      <c r="A590" s="2" t="inlineStr">
        <is>
          <t>Total Korea Offline/D CVS</t>
        </is>
      </c>
      <c r="B590" s="2" t="inlineStr">
        <is>
          <t>Dec 25 - 5 w/e 28/12/25</t>
        </is>
      </c>
      <c r="C590" s="2" t="inlineStr">
        <is>
          <t>2025-12</t>
        </is>
      </c>
      <c r="D590" s="2" t="inlineStr">
        <is>
          <t>Listerine</t>
        </is>
      </c>
      <c r="E590" s="2" t="inlineStr"/>
      <c r="F590" s="3" t="n">
        <v>675933296.3227</v>
      </c>
      <c r="G590" s="3" t="n">
        <v>79.3279</v>
      </c>
      <c r="H590" s="3" t="n">
        <v>45.33055576</v>
      </c>
      <c r="I590" s="2" t="n">
        <v>5</v>
      </c>
      <c r="J590" s="2" t="n">
        <v>598</v>
      </c>
    </row>
    <row r="591">
      <c r="A591" s="2" t="inlineStr">
        <is>
          <t>Total Korea Offline/D CVS</t>
        </is>
      </c>
      <c r="B591" s="2" t="inlineStr">
        <is>
          <t>Dec 25 - 5 w/e 28/12/25</t>
        </is>
      </c>
      <c r="C591" s="2" t="inlineStr">
        <is>
          <t>2025-12</t>
        </is>
      </c>
      <c r="D591" s="2" t="inlineStr">
        <is>
          <t>Listerine</t>
        </is>
      </c>
      <c r="E591" s="2" t="inlineStr">
        <is>
          <t xml:space="preserve">J&amp;J LISTERINE COOL MINT 100ML </t>
        </is>
      </c>
      <c r="F591" s="3" t="n">
        <v>191969039.9939</v>
      </c>
      <c r="G591" s="3" t="n">
        <v>43.1351</v>
      </c>
      <c r="H591" s="3" t="n">
        <v>21.75054442</v>
      </c>
      <c r="I591" s="2" t="n">
        <v>5</v>
      </c>
      <c r="J591" s="2" t="n">
        <v>599</v>
      </c>
    </row>
    <row r="592">
      <c r="A592" s="2" t="inlineStr">
        <is>
          <t>Total Korea Offline/D CVS</t>
        </is>
      </c>
      <c r="B592" s="2" t="inlineStr">
        <is>
          <t>Dec 25 - 5 w/e 28/12/25</t>
        </is>
      </c>
      <c r="C592" s="2" t="inlineStr">
        <is>
          <t>2025-12</t>
        </is>
      </c>
      <c r="D592" s="2" t="inlineStr">
        <is>
          <t>Listerine</t>
        </is>
      </c>
      <c r="E592" s="2" t="inlineStr">
        <is>
          <t xml:space="preserve">J&amp;J LISTERINE COOL MINT MILD 100ML </t>
        </is>
      </c>
      <c r="F592" s="3" t="n">
        <v>86377625.4021</v>
      </c>
      <c r="G592" s="3" t="n">
        <v>24.5187</v>
      </c>
      <c r="H592" s="3" t="n">
        <v>10.847521</v>
      </c>
      <c r="I592" s="2" t="n">
        <v>5</v>
      </c>
      <c r="J592" s="2" t="n">
        <v>600</v>
      </c>
    </row>
    <row r="593">
      <c r="A593" s="2" t="inlineStr">
        <is>
          <t>Total Korea Offline/D CVS</t>
        </is>
      </c>
      <c r="B593" s="2" t="inlineStr">
        <is>
          <t>Dec 25 - 5 w/e 28/12/25</t>
        </is>
      </c>
      <c r="C593" s="2" t="inlineStr">
        <is>
          <t>2025-12</t>
        </is>
      </c>
      <c r="D593" s="2" t="inlineStr">
        <is>
          <t>Listerine</t>
        </is>
      </c>
      <c r="E593" s="2" t="inlineStr">
        <is>
          <t xml:space="preserve">J&amp;J LISTERINE NATURAL GREEN TEA MILD 100ML </t>
        </is>
      </c>
      <c r="F593" s="3" t="n">
        <v>91283221.68340001</v>
      </c>
      <c r="G593" s="3" t="n">
        <v>25.902</v>
      </c>
      <c r="H593" s="3" t="n">
        <v>11.41844015</v>
      </c>
      <c r="I593" s="2" t="n">
        <v>5</v>
      </c>
      <c r="J593" s="2" t="n">
        <v>601</v>
      </c>
    </row>
    <row r="594">
      <c r="A594" s="2" t="inlineStr">
        <is>
          <t>Total Korea Offline/D CVS</t>
        </is>
      </c>
      <c r="B594" s="2" t="inlineStr">
        <is>
          <t>Dec 25 - 5 w/e 28/12/25</t>
        </is>
      </c>
      <c r="C594" s="2" t="inlineStr">
        <is>
          <t>2025-12</t>
        </is>
      </c>
      <c r="D594" s="2" t="inlineStr">
        <is>
          <t>Listerine</t>
        </is>
      </c>
      <c r="E594" s="2" t="inlineStr">
        <is>
          <t xml:space="preserve">J&amp;J LISTERINE TOTAL CARE PLUS 100ML </t>
        </is>
      </c>
      <c r="F594" s="3" t="n">
        <v>14278035.5311</v>
      </c>
      <c r="G594" s="3" t="n">
        <v>5.2611</v>
      </c>
      <c r="H594" s="3" t="n">
        <v>1.88750223</v>
      </c>
      <c r="I594" s="2" t="n">
        <v>5</v>
      </c>
      <c r="J594" s="2" t="n">
        <v>602</v>
      </c>
    </row>
    <row r="595">
      <c r="A595" s="2" t="inlineStr">
        <is>
          <t>Total Korea Offline/D CVS</t>
        </is>
      </c>
      <c r="B595" s="2" t="inlineStr">
        <is>
          <t>Dec 25 - 5 w/e 28/12/25</t>
        </is>
      </c>
      <c r="C595" s="2" t="inlineStr">
        <is>
          <t>2025-12</t>
        </is>
      </c>
      <c r="D595" s="2" t="inlineStr">
        <is>
          <t>Listerine</t>
        </is>
      </c>
      <c r="E595" s="2" t="inlineStr">
        <is>
          <t xml:space="preserve">J&amp;J LISTERINE COOL MINT 250ML </t>
        </is>
      </c>
      <c r="F595" s="3" t="n">
        <v>176888004.3413</v>
      </c>
      <c r="G595" s="3" t="n">
        <v>27.9524</v>
      </c>
      <c r="H595" s="3" t="n">
        <v>11.88772937</v>
      </c>
      <c r="I595" s="2" t="n">
        <v>5</v>
      </c>
      <c r="J595" s="2" t="n">
        <v>603</v>
      </c>
    </row>
    <row r="596">
      <c r="A596" s="2" t="inlineStr">
        <is>
          <t>Total Korea Offline/D CVS</t>
        </is>
      </c>
      <c r="B596" s="2" t="inlineStr">
        <is>
          <t>Dec 25 - 5 w/e 28/12/25</t>
        </is>
      </c>
      <c r="C596" s="2" t="inlineStr">
        <is>
          <t>2025-12</t>
        </is>
      </c>
      <c r="D596" s="2" t="inlineStr">
        <is>
          <t>Listerine</t>
        </is>
      </c>
      <c r="E596" s="2" t="inlineStr">
        <is>
          <t xml:space="preserve">J&amp;J LISTERINE COOL MINT MILD 250ML </t>
        </is>
      </c>
      <c r="F596" s="3" t="n">
        <v>40048978.3953</v>
      </c>
      <c r="G596" s="3" t="n">
        <v>7.7119</v>
      </c>
      <c r="H596" s="3" t="n">
        <v>2.88059145</v>
      </c>
      <c r="I596" s="2" t="n">
        <v>5</v>
      </c>
      <c r="J596" s="2" t="n">
        <v>604</v>
      </c>
    </row>
    <row r="597">
      <c r="A597" s="2" t="inlineStr">
        <is>
          <t>Total Korea Offline/D CVS</t>
        </is>
      </c>
      <c r="B597" s="2" t="inlineStr">
        <is>
          <t>Dec 25 - 5 w/e 28/12/25</t>
        </is>
      </c>
      <c r="C597" s="2" t="inlineStr">
        <is>
          <t>2025-12</t>
        </is>
      </c>
      <c r="D597" s="2" t="inlineStr">
        <is>
          <t>Listerine</t>
        </is>
      </c>
      <c r="E597" s="2" t="inlineStr">
        <is>
          <t xml:space="preserve">J&amp;J LISTERINE NATURAL GREEN TEA MILD 250ML </t>
        </is>
      </c>
      <c r="F597" s="3" t="n">
        <v>31915667.5008</v>
      </c>
      <c r="G597" s="3" t="n">
        <v>6.5588</v>
      </c>
      <c r="H597" s="3" t="n">
        <v>2.27611524</v>
      </c>
      <c r="I597" s="2" t="n">
        <v>5</v>
      </c>
      <c r="J597" s="2" t="n">
        <v>605</v>
      </c>
    </row>
    <row r="598">
      <c r="A598" s="2" t="inlineStr">
        <is>
          <t>Total Korea Offline/D CVS</t>
        </is>
      </c>
      <c r="B598" s="2" t="inlineStr">
        <is>
          <t>Dec 25 - 5 w/e 28/12/25</t>
        </is>
      </c>
      <c r="C598" s="2" t="inlineStr">
        <is>
          <t>2025-12</t>
        </is>
      </c>
      <c r="D598" s="2" t="inlineStr">
        <is>
          <t>Listerine</t>
        </is>
      </c>
      <c r="E598" s="2" t="inlineStr">
        <is>
          <t xml:space="preserve">J&amp;J LISTERINE TOTAL CARE MILD 100ML </t>
        </is>
      </c>
      <c r="F598" s="3" t="n">
        <v>23468089.8332</v>
      </c>
      <c r="G598" s="3" t="n">
        <v>7.1447</v>
      </c>
      <c r="H598" s="3" t="n">
        <v>3.00024535</v>
      </c>
      <c r="I598" s="2" t="n">
        <v>5</v>
      </c>
      <c r="J598" s="2" t="n">
        <v>606</v>
      </c>
    </row>
    <row r="599">
      <c r="A599" s="2" t="inlineStr">
        <is>
          <t>Total Korea Offline/D CVS</t>
        </is>
      </c>
      <c r="B599" s="2" t="inlineStr">
        <is>
          <t>Dec 25 - 5 w/e 28/12/25</t>
        </is>
      </c>
      <c r="C599" s="2" t="inlineStr">
        <is>
          <t>2025-12</t>
        </is>
      </c>
      <c r="D599" s="2" t="inlineStr">
        <is>
          <t>Listerine</t>
        </is>
      </c>
      <c r="E599" s="2" t="inlineStr">
        <is>
          <t xml:space="preserve">J&amp;J LISTERINE COOL MINT 750ML </t>
        </is>
      </c>
      <c r="F599" s="3" t="n">
        <v>19423800.2617</v>
      </c>
      <c r="G599" s="3" t="n">
        <v>2.8207</v>
      </c>
      <c r="H599" s="3" t="n">
        <v>0.95398011</v>
      </c>
      <c r="I599" s="2" t="n">
        <v>5</v>
      </c>
      <c r="J599" s="2" t="n">
        <v>607</v>
      </c>
    </row>
    <row r="600">
      <c r="A600" s="2" t="inlineStr">
        <is>
          <t>Total Korea Offline/D CVS</t>
        </is>
      </c>
      <c r="B600" s="2" t="inlineStr">
        <is>
          <t>Dec 25 - 5 w/e 28/12/25</t>
        </is>
      </c>
      <c r="C600" s="2" t="inlineStr">
        <is>
          <t>2025-12</t>
        </is>
      </c>
      <c r="D600" s="2" t="inlineStr">
        <is>
          <t>Garglin</t>
        </is>
      </c>
      <c r="E600" s="2" t="inlineStr"/>
      <c r="F600" s="3" t="n">
        <v>502690134.1481</v>
      </c>
      <c r="G600" s="3" t="n">
        <v>71.849</v>
      </c>
      <c r="H600" s="3" t="n">
        <v>40.96327212</v>
      </c>
      <c r="I600" s="2" t="n">
        <v>5</v>
      </c>
      <c r="J600" s="2" t="n">
        <v>608</v>
      </c>
    </row>
    <row r="601">
      <c r="A601" s="2" t="inlineStr">
        <is>
          <t>Total Korea Offline/D CVS</t>
        </is>
      </c>
      <c r="B601" s="2" t="inlineStr">
        <is>
          <t>Dec 25 - 5 w/e 28/12/25</t>
        </is>
      </c>
      <c r="C601" s="2" t="inlineStr">
        <is>
          <t>2025-12</t>
        </is>
      </c>
      <c r="D601" s="2" t="inlineStr">
        <is>
          <t>Garglin</t>
        </is>
      </c>
      <c r="E601" s="2" t="inlineStr">
        <is>
          <t xml:space="preserve">DONG-A PHARM. GARGLIN ORIGINAL 100ML </t>
        </is>
      </c>
      <c r="F601" s="3" t="n">
        <v>197726237.0046</v>
      </c>
      <c r="G601" s="3" t="n">
        <v>42.6421</v>
      </c>
      <c r="H601" s="3" t="n">
        <v>22.53616115</v>
      </c>
      <c r="I601" s="2" t="n">
        <v>5</v>
      </c>
      <c r="J601" s="2" t="n">
        <v>609</v>
      </c>
    </row>
    <row r="602">
      <c r="A602" s="2" t="inlineStr">
        <is>
          <t>Total Korea Offline/D CVS</t>
        </is>
      </c>
      <c r="B602" s="2" t="inlineStr">
        <is>
          <t>Dec 25 - 5 w/e 28/12/25</t>
        </is>
      </c>
      <c r="C602" s="2" t="inlineStr">
        <is>
          <t>2025-12</t>
        </is>
      </c>
      <c r="D602" s="2" t="inlineStr">
        <is>
          <t>Garglin</t>
        </is>
      </c>
      <c r="E602" s="2" t="inlineStr">
        <is>
          <t xml:space="preserve">DONG-A PHARM. GARGLIN ORIGINAL 380ML </t>
        </is>
      </c>
      <c r="F602" s="3" t="n">
        <v>38496518.7642</v>
      </c>
      <c r="G602" s="3" t="n">
        <v>5.3238</v>
      </c>
      <c r="H602" s="3" t="n">
        <v>2.11407323</v>
      </c>
      <c r="I602" s="2" t="n">
        <v>5</v>
      </c>
      <c r="J602" s="2" t="n">
        <v>610</v>
      </c>
    </row>
    <row r="603">
      <c r="A603" s="2" t="inlineStr">
        <is>
          <t>Total Korea Offline/D CVS</t>
        </is>
      </c>
      <c r="B603" s="2" t="inlineStr">
        <is>
          <t>Dec 25 - 5 w/e 28/12/25</t>
        </is>
      </c>
      <c r="C603" s="2" t="inlineStr">
        <is>
          <t>2025-12</t>
        </is>
      </c>
      <c r="D603" s="2" t="inlineStr">
        <is>
          <t>Garglin</t>
        </is>
      </c>
      <c r="E603" s="2" t="inlineStr">
        <is>
          <t xml:space="preserve">DONG-A PHARM. GARGLIN ZERO 100ML </t>
        </is>
      </c>
      <c r="F603" s="3" t="n">
        <v>119491270.8352</v>
      </c>
      <c r="G603" s="3" t="n">
        <v>29.5766</v>
      </c>
      <c r="H603" s="3" t="n">
        <v>14.73918792</v>
      </c>
      <c r="I603" s="2" t="n">
        <v>5</v>
      </c>
      <c r="J603" s="2" t="n">
        <v>611</v>
      </c>
    </row>
    <row r="604">
      <c r="A604" s="2" t="inlineStr">
        <is>
          <t>Total Korea Offline/D CVS</t>
        </is>
      </c>
      <c r="B604" s="2" t="inlineStr">
        <is>
          <t>Dec 25 - 5 w/e 28/12/25</t>
        </is>
      </c>
      <c r="C604" s="2" t="inlineStr">
        <is>
          <t>2025-12</t>
        </is>
      </c>
      <c r="D604" s="2" t="inlineStr">
        <is>
          <t>Garglin</t>
        </is>
      </c>
      <c r="E604" s="2" t="inlineStr">
        <is>
          <t xml:space="preserve">DONG-A PHARM. GARGLIN ZERO 380ML </t>
        </is>
      </c>
      <c r="F604" s="3" t="n">
        <v>13136568.286</v>
      </c>
      <c r="G604" s="3" t="n">
        <v>1.9043</v>
      </c>
      <c r="H604" s="3" t="n">
        <v>0.77965706</v>
      </c>
      <c r="I604" s="2" t="n">
        <v>5</v>
      </c>
      <c r="J604" s="2" t="n">
        <v>612</v>
      </c>
    </row>
    <row r="605">
      <c r="A605" s="2" t="inlineStr">
        <is>
          <t>Total Korea Offline/D CVS</t>
        </is>
      </c>
      <c r="B605" s="2" t="inlineStr">
        <is>
          <t>Dec 25 - 5 w/e 28/12/25</t>
        </is>
      </c>
      <c r="C605" s="2" t="inlineStr">
        <is>
          <t>2025-12</t>
        </is>
      </c>
      <c r="D605" s="2" t="inlineStr">
        <is>
          <t>Garglin</t>
        </is>
      </c>
      <c r="E605" s="2" t="inlineStr">
        <is>
          <t xml:space="preserve">DONG-A PHARM. GARGLIN ZERO 250ML </t>
        </is>
      </c>
      <c r="F605" s="3" t="n">
        <v>44531599.4067</v>
      </c>
      <c r="G605" s="3" t="n">
        <v>7.524</v>
      </c>
      <c r="H605" s="3" t="n">
        <v>3.22877249</v>
      </c>
      <c r="I605" s="2" t="n">
        <v>5</v>
      </c>
      <c r="J605" s="2" t="n">
        <v>613</v>
      </c>
    </row>
    <row r="606">
      <c r="A606" s="2" t="inlineStr">
        <is>
          <t>Total Korea Offline/D CVS</t>
        </is>
      </c>
      <c r="B606" s="2" t="inlineStr">
        <is>
          <t>Dec 25 - 5 w/e 28/12/25</t>
        </is>
      </c>
      <c r="C606" s="2" t="inlineStr">
        <is>
          <t>2025-12</t>
        </is>
      </c>
      <c r="D606" s="2" t="inlineStr">
        <is>
          <t>Garglin</t>
        </is>
      </c>
      <c r="E606" s="2" t="inlineStr">
        <is>
          <t xml:space="preserve">DONG-A PHARM. GARGLIN ORIGINAL 250ML </t>
        </is>
      </c>
      <c r="F606" s="3" t="n">
        <v>74035233.2947</v>
      </c>
      <c r="G606" s="3" t="n">
        <v>12.9709</v>
      </c>
      <c r="H606" s="3" t="n">
        <v>5.7459461</v>
      </c>
      <c r="I606" s="2" t="n">
        <v>5</v>
      </c>
      <c r="J606" s="2" t="n">
        <v>614</v>
      </c>
    </row>
    <row r="607">
      <c r="A607" s="2" t="inlineStr">
        <is>
          <t>Total Korea Offline/D CVS</t>
        </is>
      </c>
      <c r="B607" s="2" t="inlineStr">
        <is>
          <t>Dec 25 - 5 w/e 28/12/25</t>
        </is>
      </c>
      <c r="C607" s="2" t="inlineStr">
        <is>
          <t>2025-12</t>
        </is>
      </c>
      <c r="D607" s="2" t="inlineStr">
        <is>
          <t>Therabreath</t>
        </is>
      </c>
      <c r="E607" s="2" t="inlineStr"/>
      <c r="F607" s="3" t="n">
        <v>2455227.8211</v>
      </c>
      <c r="G607" s="3" t="n">
        <v>0.3074</v>
      </c>
      <c r="H607" s="3" t="n">
        <v>0.1142816</v>
      </c>
      <c r="I607" s="2" t="n">
        <v>5</v>
      </c>
      <c r="J607" s="2" t="n">
        <v>615</v>
      </c>
    </row>
    <row r="608">
      <c r="A608" s="2" t="inlineStr">
        <is>
          <t>Total Korea Offline/D CVS</t>
        </is>
      </c>
      <c r="B608" s="2" t="inlineStr">
        <is>
          <t>Jan 26 - 4 w/e 25/01/26</t>
        </is>
      </c>
      <c r="C608" s="2" t="inlineStr">
        <is>
          <t>2026-01</t>
        </is>
      </c>
      <c r="D608" s="2" t="inlineStr">
        <is>
          <t>Total Brand</t>
        </is>
      </c>
      <c r="E608" s="2" t="inlineStr"/>
      <c r="F608" s="3" t="n">
        <v>924376853.5437</v>
      </c>
      <c r="G608" s="3" t="n">
        <v>97.55419999999999</v>
      </c>
      <c r="H608" s="3" t="n">
        <v>62.71336343</v>
      </c>
      <c r="I608" s="2" t="n">
        <v>4</v>
      </c>
      <c r="J608" s="2" t="n">
        <v>616</v>
      </c>
    </row>
    <row r="609">
      <c r="A609" s="2" t="inlineStr">
        <is>
          <t>Total Korea Offline/D CVS</t>
        </is>
      </c>
      <c r="B609" s="2" t="inlineStr">
        <is>
          <t>Jan 26 - 4 w/e 25/01/26</t>
        </is>
      </c>
      <c r="C609" s="2" t="inlineStr">
        <is>
          <t>2026-01</t>
        </is>
      </c>
      <c r="D609" s="2" t="inlineStr">
        <is>
          <t>Listerine</t>
        </is>
      </c>
      <c r="E609" s="2" t="inlineStr"/>
      <c r="F609" s="3" t="n">
        <v>526124992.0921</v>
      </c>
      <c r="G609" s="3" t="n">
        <v>78.6906</v>
      </c>
      <c r="H609" s="3" t="n">
        <v>42.82875443</v>
      </c>
      <c r="I609" s="2" t="n">
        <v>4</v>
      </c>
      <c r="J609" s="2" t="n">
        <v>617</v>
      </c>
    </row>
    <row r="610">
      <c r="A610" s="2" t="inlineStr">
        <is>
          <t>Total Korea Offline/D CVS</t>
        </is>
      </c>
      <c r="B610" s="2" t="inlineStr">
        <is>
          <t>Jan 26 - 4 w/e 25/01/26</t>
        </is>
      </c>
      <c r="C610" s="2" t="inlineStr">
        <is>
          <t>2026-01</t>
        </is>
      </c>
      <c r="D610" s="2" t="inlineStr">
        <is>
          <t>Listerine</t>
        </is>
      </c>
      <c r="E610" s="2" t="inlineStr">
        <is>
          <t xml:space="preserve">J&amp;J LISTERINE COOL MINT 100ML </t>
        </is>
      </c>
      <c r="F610" s="3" t="n">
        <v>144551612.063</v>
      </c>
      <c r="G610" s="3" t="n">
        <v>42.0479</v>
      </c>
      <c r="H610" s="3" t="n">
        <v>19.94949636</v>
      </c>
      <c r="I610" s="2" t="n">
        <v>4</v>
      </c>
      <c r="J610" s="2" t="n">
        <v>618</v>
      </c>
    </row>
    <row r="611">
      <c r="A611" s="2" t="inlineStr">
        <is>
          <t>Total Korea Offline/D CVS</t>
        </is>
      </c>
      <c r="B611" s="2" t="inlineStr">
        <is>
          <t>Jan 26 - 4 w/e 25/01/26</t>
        </is>
      </c>
      <c r="C611" s="2" t="inlineStr">
        <is>
          <t>2026-01</t>
        </is>
      </c>
      <c r="D611" s="2" t="inlineStr">
        <is>
          <t>Listerine</t>
        </is>
      </c>
      <c r="E611" s="2" t="inlineStr">
        <is>
          <t xml:space="preserve">J&amp;J LISTERINE COOL MINT MILD 100ML </t>
        </is>
      </c>
      <c r="F611" s="3" t="n">
        <v>64620671.0689</v>
      </c>
      <c r="G611" s="3" t="n">
        <v>23.9204</v>
      </c>
      <c r="H611" s="3" t="n">
        <v>10.11572903</v>
      </c>
      <c r="I611" s="2" t="n">
        <v>4</v>
      </c>
      <c r="J611" s="2" t="n">
        <v>619</v>
      </c>
    </row>
    <row r="612">
      <c r="A612" s="2" t="inlineStr">
        <is>
          <t>Total Korea Offline/D CVS</t>
        </is>
      </c>
      <c r="B612" s="2" t="inlineStr">
        <is>
          <t>Jan 26 - 4 w/e 25/01/26</t>
        </is>
      </c>
      <c r="C612" s="2" t="inlineStr">
        <is>
          <t>2026-01</t>
        </is>
      </c>
      <c r="D612" s="2" t="inlineStr">
        <is>
          <t>Listerine</t>
        </is>
      </c>
      <c r="E612" s="2" t="inlineStr">
        <is>
          <t xml:space="preserve">J&amp;J LISTERINE NATURAL GREEN TEA MILD 100ML </t>
        </is>
      </c>
      <c r="F612" s="3" t="n">
        <v>66432857.627</v>
      </c>
      <c r="G612" s="3" t="n">
        <v>25.1155</v>
      </c>
      <c r="H612" s="3" t="n">
        <v>11.09228703</v>
      </c>
      <c r="I612" s="2" t="n">
        <v>4</v>
      </c>
      <c r="J612" s="2" t="n">
        <v>620</v>
      </c>
    </row>
    <row r="613">
      <c r="A613" s="2" t="inlineStr">
        <is>
          <t>Total Korea Offline/D CVS</t>
        </is>
      </c>
      <c r="B613" s="2" t="inlineStr">
        <is>
          <t>Jan 26 - 4 w/e 25/01/26</t>
        </is>
      </c>
      <c r="C613" s="2" t="inlineStr">
        <is>
          <t>2026-01</t>
        </is>
      </c>
      <c r="D613" s="2" t="inlineStr">
        <is>
          <t>Listerine</t>
        </is>
      </c>
      <c r="E613" s="2" t="inlineStr">
        <is>
          <t xml:space="preserve">J&amp;J LISTERINE TOTAL CARE PLUS 100ML </t>
        </is>
      </c>
      <c r="F613" s="3" t="n">
        <v>9247915.252</v>
      </c>
      <c r="G613" s="3" t="n">
        <v>3.7894</v>
      </c>
      <c r="H613" s="3" t="n">
        <v>1.53745094</v>
      </c>
      <c r="I613" s="2" t="n">
        <v>4</v>
      </c>
      <c r="J613" s="2" t="n">
        <v>621</v>
      </c>
    </row>
    <row r="614">
      <c r="A614" s="2" t="inlineStr">
        <is>
          <t>Total Korea Offline/D CVS</t>
        </is>
      </c>
      <c r="B614" s="2" t="inlineStr">
        <is>
          <t>Jan 26 - 4 w/e 25/01/26</t>
        </is>
      </c>
      <c r="C614" s="2" t="inlineStr">
        <is>
          <t>2026-01</t>
        </is>
      </c>
      <c r="D614" s="2" t="inlineStr">
        <is>
          <t>Listerine</t>
        </is>
      </c>
      <c r="E614" s="2" t="inlineStr">
        <is>
          <t xml:space="preserve">J&amp;J LISTERINE COOL MINT 250ML </t>
        </is>
      </c>
      <c r="F614" s="3" t="n">
        <v>143667106.2406</v>
      </c>
      <c r="G614" s="3" t="n">
        <v>28.3306</v>
      </c>
      <c r="H614" s="3" t="n">
        <v>11.13949781</v>
      </c>
      <c r="I614" s="2" t="n">
        <v>4</v>
      </c>
      <c r="J614" s="2" t="n">
        <v>622</v>
      </c>
    </row>
    <row r="615">
      <c r="A615" s="2" t="inlineStr">
        <is>
          <t>Total Korea Offline/D CVS</t>
        </is>
      </c>
      <c r="B615" s="2" t="inlineStr">
        <is>
          <t>Jan 26 - 4 w/e 25/01/26</t>
        </is>
      </c>
      <c r="C615" s="2" t="inlineStr">
        <is>
          <t>2026-01</t>
        </is>
      </c>
      <c r="D615" s="2" t="inlineStr">
        <is>
          <t>Listerine</t>
        </is>
      </c>
      <c r="E615" s="2" t="inlineStr">
        <is>
          <t xml:space="preserve">J&amp;J LISTERINE COOL MINT MILD 250ML </t>
        </is>
      </c>
      <c r="F615" s="3" t="n">
        <v>32201771.1362</v>
      </c>
      <c r="G615" s="3" t="n">
        <v>7.8809</v>
      </c>
      <c r="H615" s="3" t="n">
        <v>2.91811469</v>
      </c>
      <c r="I615" s="2" t="n">
        <v>4</v>
      </c>
      <c r="J615" s="2" t="n">
        <v>623</v>
      </c>
    </row>
    <row r="616">
      <c r="A616" s="2" t="inlineStr">
        <is>
          <t>Total Korea Offline/D CVS</t>
        </is>
      </c>
      <c r="B616" s="2" t="inlineStr">
        <is>
          <t>Jan 26 - 4 w/e 25/01/26</t>
        </is>
      </c>
      <c r="C616" s="2" t="inlineStr">
        <is>
          <t>2026-01</t>
        </is>
      </c>
      <c r="D616" s="2" t="inlineStr">
        <is>
          <t>Listerine</t>
        </is>
      </c>
      <c r="E616" s="2" t="inlineStr">
        <is>
          <t xml:space="preserve">J&amp;J LISTERINE NATURAL GREEN TEA MILD 250ML </t>
        </is>
      </c>
      <c r="F616" s="3" t="n">
        <v>22527960.6452</v>
      </c>
      <c r="G616" s="3" t="n">
        <v>5.5672</v>
      </c>
      <c r="H616" s="3" t="n">
        <v>2.08302547</v>
      </c>
      <c r="I616" s="2" t="n">
        <v>4</v>
      </c>
      <c r="J616" s="2" t="n">
        <v>624</v>
      </c>
    </row>
    <row r="617">
      <c r="A617" s="2" t="inlineStr">
        <is>
          <t>Total Korea Offline/D CVS</t>
        </is>
      </c>
      <c r="B617" s="2" t="inlineStr">
        <is>
          <t>Jan 26 - 4 w/e 25/01/26</t>
        </is>
      </c>
      <c r="C617" s="2" t="inlineStr">
        <is>
          <t>2026-01</t>
        </is>
      </c>
      <c r="D617" s="2" t="inlineStr">
        <is>
          <t>Listerine</t>
        </is>
      </c>
      <c r="E617" s="2" t="inlineStr">
        <is>
          <t xml:space="preserve">J&amp;J LISTERINE TOTAL CARE MILD 100ML </t>
        </is>
      </c>
      <c r="F617" s="3" t="n">
        <v>21917590.476</v>
      </c>
      <c r="G617" s="3" t="n">
        <v>8.145200000000001</v>
      </c>
      <c r="H617" s="3" t="n">
        <v>3.26772529</v>
      </c>
      <c r="I617" s="2" t="n">
        <v>4</v>
      </c>
      <c r="J617" s="2" t="n">
        <v>625</v>
      </c>
    </row>
    <row r="618">
      <c r="A618" s="2" t="inlineStr">
        <is>
          <t>Total Korea Offline/D CVS</t>
        </is>
      </c>
      <c r="B618" s="2" t="inlineStr">
        <is>
          <t>Jan 26 - 4 w/e 25/01/26</t>
        </is>
      </c>
      <c r="C618" s="2" t="inlineStr">
        <is>
          <t>2026-01</t>
        </is>
      </c>
      <c r="D618" s="2" t="inlineStr">
        <is>
          <t>Listerine</t>
        </is>
      </c>
      <c r="E618" s="2" t="inlineStr">
        <is>
          <t xml:space="preserve">J&amp;J LISTERINE COOL MINT 750ML </t>
        </is>
      </c>
      <c r="F618" s="3" t="n">
        <v>20841504.583</v>
      </c>
      <c r="G618" s="3" t="n">
        <v>3.0159</v>
      </c>
      <c r="H618" s="3" t="n">
        <v>0.92398476</v>
      </c>
      <c r="I618" s="2" t="n">
        <v>4</v>
      </c>
      <c r="J618" s="2" t="n">
        <v>626</v>
      </c>
    </row>
    <row r="619">
      <c r="A619" s="2" t="inlineStr">
        <is>
          <t>Total Korea Offline/D CVS</t>
        </is>
      </c>
      <c r="B619" s="2" t="inlineStr">
        <is>
          <t>Jan 26 - 4 w/e 25/01/26</t>
        </is>
      </c>
      <c r="C619" s="2" t="inlineStr">
        <is>
          <t>2026-01</t>
        </is>
      </c>
      <c r="D619" s="2" t="inlineStr">
        <is>
          <t>Garglin</t>
        </is>
      </c>
      <c r="E619" s="2" t="inlineStr"/>
      <c r="F619" s="3" t="n">
        <v>398536376.0615</v>
      </c>
      <c r="G619" s="3" t="n">
        <v>71.282</v>
      </c>
      <c r="H619" s="3" t="n">
        <v>39.63356799</v>
      </c>
      <c r="I619" s="2" t="n">
        <v>4</v>
      </c>
      <c r="J619" s="2" t="n">
        <v>627</v>
      </c>
    </row>
    <row r="620">
      <c r="A620" s="2" t="inlineStr">
        <is>
          <t>Total Korea Offline/D CVS</t>
        </is>
      </c>
      <c r="B620" s="2" t="inlineStr">
        <is>
          <t>Jan 26 - 4 w/e 25/01/26</t>
        </is>
      </c>
      <c r="C620" s="2" t="inlineStr">
        <is>
          <t>2026-01</t>
        </is>
      </c>
      <c r="D620" s="2" t="inlineStr">
        <is>
          <t>Garglin</t>
        </is>
      </c>
      <c r="E620" s="2" t="inlineStr">
        <is>
          <t xml:space="preserve">DONG-A PHARM. GARGLIN ORIGINAL 100ML </t>
        </is>
      </c>
      <c r="F620" s="3" t="n">
        <v>166096486.0128</v>
      </c>
      <c r="G620" s="3" t="n">
        <v>43.9715</v>
      </c>
      <c r="H620" s="3" t="n">
        <v>22.89739265</v>
      </c>
      <c r="I620" s="2" t="n">
        <v>4</v>
      </c>
      <c r="J620" s="2" t="n">
        <v>628</v>
      </c>
    </row>
    <row r="621">
      <c r="A621" s="2" t="inlineStr">
        <is>
          <t>Total Korea Offline/D CVS</t>
        </is>
      </c>
      <c r="B621" s="2" t="inlineStr">
        <is>
          <t>Jan 26 - 4 w/e 25/01/26</t>
        </is>
      </c>
      <c r="C621" s="2" t="inlineStr">
        <is>
          <t>2026-01</t>
        </is>
      </c>
      <c r="D621" s="2" t="inlineStr">
        <is>
          <t>Garglin</t>
        </is>
      </c>
      <c r="E621" s="2" t="inlineStr">
        <is>
          <t xml:space="preserve">DONG-A PHARM. GARGLIN ORIGINAL 380ML </t>
        </is>
      </c>
      <c r="F621" s="3" t="n">
        <v>31601000.402</v>
      </c>
      <c r="G621" s="3" t="n">
        <v>5.7607</v>
      </c>
      <c r="H621" s="3" t="n">
        <v>2.12305205</v>
      </c>
      <c r="I621" s="2" t="n">
        <v>4</v>
      </c>
      <c r="J621" s="2" t="n">
        <v>629</v>
      </c>
    </row>
    <row r="622">
      <c r="A622" s="2" t="inlineStr">
        <is>
          <t>Total Korea Offline/D CVS</t>
        </is>
      </c>
      <c r="B622" s="2" t="inlineStr">
        <is>
          <t>Jan 26 - 4 w/e 25/01/26</t>
        </is>
      </c>
      <c r="C622" s="2" t="inlineStr">
        <is>
          <t>2026-01</t>
        </is>
      </c>
      <c r="D622" s="2" t="inlineStr">
        <is>
          <t>Garglin</t>
        </is>
      </c>
      <c r="E622" s="2" t="inlineStr">
        <is>
          <t xml:space="preserve">DONG-A PHARM. GARGLIN ZERO 100ML </t>
        </is>
      </c>
      <c r="F622" s="3" t="n">
        <v>95047612.7454</v>
      </c>
      <c r="G622" s="3" t="n">
        <v>30.2959</v>
      </c>
      <c r="H622" s="3" t="n">
        <v>14.37015674</v>
      </c>
      <c r="I622" s="2" t="n">
        <v>4</v>
      </c>
      <c r="J622" s="2" t="n">
        <v>630</v>
      </c>
    </row>
    <row r="623">
      <c r="A623" s="2" t="inlineStr">
        <is>
          <t>Total Korea Offline/D CVS</t>
        </is>
      </c>
      <c r="B623" s="2" t="inlineStr">
        <is>
          <t>Jan 26 - 4 w/e 25/01/26</t>
        </is>
      </c>
      <c r="C623" s="2" t="inlineStr">
        <is>
          <t>2026-01</t>
        </is>
      </c>
      <c r="D623" s="2" t="inlineStr">
        <is>
          <t>Garglin</t>
        </is>
      </c>
      <c r="E623" s="2" t="inlineStr">
        <is>
          <t xml:space="preserve">DONG-A PHARM. GARGLIN ZERO 380ML </t>
        </is>
      </c>
      <c r="F623" s="3" t="n">
        <v>10074324.5016</v>
      </c>
      <c r="G623" s="3" t="n">
        <v>1.7444</v>
      </c>
      <c r="H623" s="3" t="n">
        <v>0.66746896</v>
      </c>
      <c r="I623" s="2" t="n">
        <v>4</v>
      </c>
      <c r="J623" s="2" t="n">
        <v>631</v>
      </c>
    </row>
    <row r="624">
      <c r="A624" s="2" t="inlineStr">
        <is>
          <t>Total Korea Offline/D CVS</t>
        </is>
      </c>
      <c r="B624" s="2" t="inlineStr">
        <is>
          <t>Jan 26 - 4 w/e 25/01/26</t>
        </is>
      </c>
      <c r="C624" s="2" t="inlineStr">
        <is>
          <t>2026-01</t>
        </is>
      </c>
      <c r="D624" s="2" t="inlineStr">
        <is>
          <t>Garglin</t>
        </is>
      </c>
      <c r="E624" s="2" t="inlineStr">
        <is>
          <t xml:space="preserve">DONG-A PHARM. GARGLIN ZERO 250ML </t>
        </is>
      </c>
      <c r="F624" s="3" t="n">
        <v>30942062.8676</v>
      </c>
      <c r="G624" s="3" t="n">
        <v>7.0715</v>
      </c>
      <c r="H624" s="3" t="n">
        <v>3.01934035</v>
      </c>
      <c r="I624" s="2" t="n">
        <v>4</v>
      </c>
      <c r="J624" s="2" t="n">
        <v>632</v>
      </c>
    </row>
    <row r="625">
      <c r="A625" s="2" t="inlineStr">
        <is>
          <t>Total Korea Offline/D CVS</t>
        </is>
      </c>
      <c r="B625" s="2" t="inlineStr">
        <is>
          <t>Jan 26 - 4 w/e 25/01/26</t>
        </is>
      </c>
      <c r="C625" s="2" t="inlineStr">
        <is>
          <t>2026-01</t>
        </is>
      </c>
      <c r="D625" s="2" t="inlineStr">
        <is>
          <t>Garglin</t>
        </is>
      </c>
      <c r="E625" s="2" t="inlineStr">
        <is>
          <t xml:space="preserve">DONG-A PHARM. GARGLIN ORIGINAL 250ML </t>
        </is>
      </c>
      <c r="F625" s="3" t="n">
        <v>54114105.9703</v>
      </c>
      <c r="G625" s="3" t="n">
        <v>11.8085</v>
      </c>
      <c r="H625" s="3" t="n">
        <v>5.02303069</v>
      </c>
      <c r="I625" s="2" t="n">
        <v>4</v>
      </c>
      <c r="J625" s="2" t="n">
        <v>633</v>
      </c>
    </row>
    <row r="626">
      <c r="A626" s="2" t="inlineStr">
        <is>
          <t>Total Korea Offline/D CVS</t>
        </is>
      </c>
      <c r="B626" s="2" t="inlineStr">
        <is>
          <t>Jan 26 - 4 w/e 25/01/26</t>
        </is>
      </c>
      <c r="C626" s="2" t="inlineStr">
        <is>
          <t>2026-01</t>
        </is>
      </c>
      <c r="D626" s="2" t="inlineStr">
        <is>
          <t>Therabreath</t>
        </is>
      </c>
      <c r="E626" s="2" t="inlineStr"/>
      <c r="F626" s="3" t="n">
        <v>1740157.7939</v>
      </c>
      <c r="G626" s="3" t="n">
        <v>0.2519</v>
      </c>
      <c r="H626" s="3" t="n">
        <v>0.11323625</v>
      </c>
      <c r="I626" s="2" t="n">
        <v>4</v>
      </c>
      <c r="J626" s="2" t="n">
        <v>634</v>
      </c>
    </row>
    <row r="627">
      <c r="A627" s="2" t="inlineStr">
        <is>
          <t>Total Korea Offline/D CVS</t>
        </is>
      </c>
      <c r="B627" s="2" t="inlineStr">
        <is>
          <t>Feb 26 - 4 w/e 22/02/26</t>
        </is>
      </c>
      <c r="C627" s="2" t="inlineStr">
        <is>
          <t>2026-02</t>
        </is>
      </c>
      <c r="D627" s="2" t="inlineStr">
        <is>
          <t>Total Brand</t>
        </is>
      </c>
      <c r="E627" s="2" t="inlineStr"/>
      <c r="F627" s="3" t="n">
        <v>911913765.253</v>
      </c>
      <c r="G627" s="3" t="n">
        <v>98.631</v>
      </c>
      <c r="H627" s="3" t="n">
        <v>64.35467106</v>
      </c>
      <c r="I627" s="2" t="n">
        <v>4</v>
      </c>
      <c r="J627" s="2" t="n">
        <v>635</v>
      </c>
    </row>
    <row r="628">
      <c r="A628" s="2" t="inlineStr">
        <is>
          <t>Total Korea Offline/D CVS</t>
        </is>
      </c>
      <c r="B628" s="2" t="inlineStr">
        <is>
          <t>Feb 26 - 4 w/e 22/02/26</t>
        </is>
      </c>
      <c r="C628" s="2" t="inlineStr">
        <is>
          <t>2026-02</t>
        </is>
      </c>
      <c r="D628" s="2" t="inlineStr">
        <is>
          <t>Listerine</t>
        </is>
      </c>
      <c r="E628" s="2" t="inlineStr"/>
      <c r="F628" s="3" t="n">
        <v>506468700.3783</v>
      </c>
      <c r="G628" s="3" t="n">
        <v>78.5973</v>
      </c>
      <c r="H628" s="3" t="n">
        <v>44.18031015</v>
      </c>
      <c r="I628" s="2" t="n">
        <v>4</v>
      </c>
      <c r="J628" s="2" t="n">
        <v>636</v>
      </c>
    </row>
    <row r="629">
      <c r="A629" s="2" t="inlineStr">
        <is>
          <t>Total Korea Offline/D CVS</t>
        </is>
      </c>
      <c r="B629" s="2" t="inlineStr">
        <is>
          <t>Feb 26 - 4 w/e 22/02/26</t>
        </is>
      </c>
      <c r="C629" s="2" t="inlineStr">
        <is>
          <t>2026-02</t>
        </is>
      </c>
      <c r="D629" s="2" t="inlineStr">
        <is>
          <t>Listerine</t>
        </is>
      </c>
      <c r="E629" s="2" t="inlineStr">
        <is>
          <t xml:space="preserve">J&amp;J LISTERINE COOL MINT 100ML </t>
        </is>
      </c>
      <c r="F629" s="3" t="n">
        <v>147192791.9738</v>
      </c>
      <c r="G629" s="3" t="n">
        <v>40.9357</v>
      </c>
      <c r="H629" s="3" t="n">
        <v>20.54736199</v>
      </c>
      <c r="I629" s="2" t="n">
        <v>4</v>
      </c>
      <c r="J629" s="2" t="n">
        <v>637</v>
      </c>
    </row>
    <row r="630">
      <c r="A630" s="2" t="inlineStr">
        <is>
          <t>Total Korea Offline/D CVS</t>
        </is>
      </c>
      <c r="B630" s="2" t="inlineStr">
        <is>
          <t>Feb 26 - 4 w/e 22/02/26</t>
        </is>
      </c>
      <c r="C630" s="2" t="inlineStr">
        <is>
          <t>2026-02</t>
        </is>
      </c>
      <c r="D630" s="2" t="inlineStr">
        <is>
          <t>Listerine</t>
        </is>
      </c>
      <c r="E630" s="2" t="inlineStr">
        <is>
          <t xml:space="preserve">J&amp;J LISTERINE COOL MINT MILD 100ML </t>
        </is>
      </c>
      <c r="F630" s="3" t="n">
        <v>59001997.3879</v>
      </c>
      <c r="G630" s="3" t="n">
        <v>22.2633</v>
      </c>
      <c r="H630" s="3" t="n">
        <v>9.69067944</v>
      </c>
      <c r="I630" s="2" t="n">
        <v>4</v>
      </c>
      <c r="J630" s="2" t="n">
        <v>638</v>
      </c>
    </row>
    <row r="631">
      <c r="A631" s="2" t="inlineStr">
        <is>
          <t>Total Korea Offline/D CVS</t>
        </is>
      </c>
      <c r="B631" s="2" t="inlineStr">
        <is>
          <t>Feb 26 - 4 w/e 22/02/26</t>
        </is>
      </c>
      <c r="C631" s="2" t="inlineStr">
        <is>
          <t>2026-02</t>
        </is>
      </c>
      <c r="D631" s="2" t="inlineStr">
        <is>
          <t>Listerine</t>
        </is>
      </c>
      <c r="E631" s="2" t="inlineStr">
        <is>
          <t xml:space="preserve">J&amp;J LISTERINE NATURAL GREEN TEA MILD 100ML </t>
        </is>
      </c>
      <c r="F631" s="3" t="n">
        <v>63926311.2778</v>
      </c>
      <c r="G631" s="3" t="n">
        <v>23.8519</v>
      </c>
      <c r="H631" s="3" t="n">
        <v>10.63732782</v>
      </c>
      <c r="I631" s="2" t="n">
        <v>4</v>
      </c>
      <c r="J631" s="2" t="n">
        <v>639</v>
      </c>
    </row>
    <row r="632">
      <c r="A632" s="2" t="inlineStr">
        <is>
          <t>Total Korea Offline/D CVS</t>
        </is>
      </c>
      <c r="B632" s="2" t="inlineStr">
        <is>
          <t>Feb 26 - 4 w/e 22/02/26</t>
        </is>
      </c>
      <c r="C632" s="2" t="inlineStr">
        <is>
          <t>2026-02</t>
        </is>
      </c>
      <c r="D632" s="2" t="inlineStr">
        <is>
          <t>Listerine</t>
        </is>
      </c>
      <c r="E632" s="2" t="inlineStr">
        <is>
          <t xml:space="preserve">J&amp;J LISTERINE TOTAL CARE PLUS 100ML </t>
        </is>
      </c>
      <c r="F632" s="3" t="n">
        <v>11942575.7373</v>
      </c>
      <c r="G632" s="3" t="n">
        <v>4.7038</v>
      </c>
      <c r="H632" s="3" t="n">
        <v>1.95268602</v>
      </c>
      <c r="I632" s="2" t="n">
        <v>4</v>
      </c>
      <c r="J632" s="2" t="n">
        <v>640</v>
      </c>
    </row>
    <row r="633">
      <c r="A633" s="2" t="inlineStr">
        <is>
          <t>Total Korea Offline/D CVS</t>
        </is>
      </c>
      <c r="B633" s="2" t="inlineStr">
        <is>
          <t>Feb 26 - 4 w/e 22/02/26</t>
        </is>
      </c>
      <c r="C633" s="2" t="inlineStr">
        <is>
          <t>2026-02</t>
        </is>
      </c>
      <c r="D633" s="2" t="inlineStr">
        <is>
          <t>Listerine</t>
        </is>
      </c>
      <c r="E633" s="2" t="inlineStr">
        <is>
          <t xml:space="preserve">J&amp;J LISTERINE COOL MINT 250ML </t>
        </is>
      </c>
      <c r="F633" s="3" t="n">
        <v>140233032.0755</v>
      </c>
      <c r="G633" s="3" t="n">
        <v>27.6902</v>
      </c>
      <c r="H633" s="3" t="n">
        <v>11.38416173</v>
      </c>
      <c r="I633" s="2" t="n">
        <v>4</v>
      </c>
      <c r="J633" s="2" t="n">
        <v>641</v>
      </c>
    </row>
    <row r="634">
      <c r="A634" s="2" t="inlineStr">
        <is>
          <t>Total Korea Offline/D CVS</t>
        </is>
      </c>
      <c r="B634" s="2" t="inlineStr">
        <is>
          <t>Feb 26 - 4 w/e 22/02/26</t>
        </is>
      </c>
      <c r="C634" s="2" t="inlineStr">
        <is>
          <t>2026-02</t>
        </is>
      </c>
      <c r="D634" s="2" t="inlineStr">
        <is>
          <t>Listerine</t>
        </is>
      </c>
      <c r="E634" s="2" t="inlineStr">
        <is>
          <t xml:space="preserve">J&amp;J LISTERINE COOL MINT MILD 250ML </t>
        </is>
      </c>
      <c r="F634" s="3" t="n">
        <v>31889271.1107</v>
      </c>
      <c r="G634" s="3" t="n">
        <v>7.0946</v>
      </c>
      <c r="H634" s="3" t="n">
        <v>2.80392571</v>
      </c>
      <c r="I634" s="2" t="n">
        <v>4</v>
      </c>
      <c r="J634" s="2" t="n">
        <v>642</v>
      </c>
    </row>
    <row r="635">
      <c r="A635" s="2" t="inlineStr">
        <is>
          <t>Total Korea Offline/D CVS</t>
        </is>
      </c>
      <c r="B635" s="2" t="inlineStr">
        <is>
          <t>Feb 26 - 4 w/e 22/02/26</t>
        </is>
      </c>
      <c r="C635" s="2" t="inlineStr">
        <is>
          <t>2026-02</t>
        </is>
      </c>
      <c r="D635" s="2" t="inlineStr">
        <is>
          <t>Listerine</t>
        </is>
      </c>
      <c r="E635" s="2" t="inlineStr">
        <is>
          <t xml:space="preserve">J&amp;J LISTERINE NATURAL GREEN TEA MILD 250ML </t>
        </is>
      </c>
      <c r="F635" s="3" t="n">
        <v>20303682.4622</v>
      </c>
      <c r="G635" s="3" t="n">
        <v>5.0506</v>
      </c>
      <c r="H635" s="3" t="n">
        <v>1.94409187</v>
      </c>
      <c r="I635" s="2" t="n">
        <v>4</v>
      </c>
      <c r="J635" s="2" t="n">
        <v>643</v>
      </c>
    </row>
    <row r="636">
      <c r="A636" s="2" t="inlineStr">
        <is>
          <t>Total Korea Offline/D CVS</t>
        </is>
      </c>
      <c r="B636" s="2" t="inlineStr">
        <is>
          <t>Feb 26 - 4 w/e 22/02/26</t>
        </is>
      </c>
      <c r="C636" s="2" t="inlineStr">
        <is>
          <t>2026-02</t>
        </is>
      </c>
      <c r="D636" s="2" t="inlineStr">
        <is>
          <t>Listerine</t>
        </is>
      </c>
      <c r="E636" s="2" t="inlineStr">
        <is>
          <t xml:space="preserve">J&amp;J LISTERINE TOTAL CARE MILD 100ML </t>
        </is>
      </c>
      <c r="F636" s="3" t="n">
        <v>19655113.7434</v>
      </c>
      <c r="G636" s="3" t="n">
        <v>6.4812</v>
      </c>
      <c r="H636" s="3" t="n">
        <v>3.03912584</v>
      </c>
      <c r="I636" s="2" t="n">
        <v>4</v>
      </c>
      <c r="J636" s="2" t="n">
        <v>644</v>
      </c>
    </row>
    <row r="637">
      <c r="A637" s="2" t="inlineStr">
        <is>
          <t>Total Korea Offline/D CVS</t>
        </is>
      </c>
      <c r="B637" s="2" t="inlineStr">
        <is>
          <t>Feb 26 - 4 w/e 22/02/26</t>
        </is>
      </c>
      <c r="C637" s="2" t="inlineStr">
        <is>
          <t>2026-02</t>
        </is>
      </c>
      <c r="D637" s="2" t="inlineStr">
        <is>
          <t>Listerine</t>
        </is>
      </c>
      <c r="E637" s="2" t="inlineStr">
        <is>
          <t xml:space="preserve">J&amp;J LISTERINE COOL MINT 750ML </t>
        </is>
      </c>
      <c r="F637" s="3" t="n">
        <v>11740967.8254</v>
      </c>
      <c r="G637" s="3" t="n">
        <v>2.038</v>
      </c>
      <c r="H637" s="3" t="n">
        <v>0.61814882</v>
      </c>
      <c r="I637" s="2" t="n">
        <v>4</v>
      </c>
      <c r="J637" s="2" t="n">
        <v>645</v>
      </c>
    </row>
    <row r="638">
      <c r="A638" s="2" t="inlineStr">
        <is>
          <t>Total Korea Offline/D CVS</t>
        </is>
      </c>
      <c r="B638" s="2" t="inlineStr">
        <is>
          <t>Feb 26 - 4 w/e 22/02/26</t>
        </is>
      </c>
      <c r="C638" s="2" t="inlineStr">
        <is>
          <t>2026-02</t>
        </is>
      </c>
      <c r="D638" s="2" t="inlineStr">
        <is>
          <t>Garglin</t>
        </is>
      </c>
      <c r="E638" s="2" t="inlineStr"/>
      <c r="F638" s="3" t="n">
        <v>392119056.6812</v>
      </c>
      <c r="G638" s="3" t="n">
        <v>72.7188</v>
      </c>
      <c r="H638" s="3" t="n">
        <v>41.17063614</v>
      </c>
      <c r="I638" s="2" t="n">
        <v>4</v>
      </c>
      <c r="J638" s="2" t="n">
        <v>646</v>
      </c>
    </row>
    <row r="639">
      <c r="A639" s="2" t="inlineStr">
        <is>
          <t>Total Korea Offline/D CVS</t>
        </is>
      </c>
      <c r="B639" s="2" t="inlineStr">
        <is>
          <t>Feb 26 - 4 w/e 22/02/26</t>
        </is>
      </c>
      <c r="C639" s="2" t="inlineStr">
        <is>
          <t>2026-02</t>
        </is>
      </c>
      <c r="D639" s="2" t="inlineStr">
        <is>
          <t>Garglin</t>
        </is>
      </c>
      <c r="E639" s="2" t="inlineStr">
        <is>
          <t xml:space="preserve">DONG-A PHARM. GARGLIN ORIGINAL 100ML </t>
        </is>
      </c>
      <c r="F639" s="3" t="n">
        <v>162747723.4882</v>
      </c>
      <c r="G639" s="3" t="n">
        <v>44.0902</v>
      </c>
      <c r="H639" s="3" t="n">
        <v>23.44099202</v>
      </c>
      <c r="I639" s="2" t="n">
        <v>4</v>
      </c>
      <c r="J639" s="2" t="n">
        <v>647</v>
      </c>
    </row>
    <row r="640">
      <c r="A640" s="2" t="inlineStr">
        <is>
          <t>Total Korea Offline/D CVS</t>
        </is>
      </c>
      <c r="B640" s="2" t="inlineStr">
        <is>
          <t>Feb 26 - 4 w/e 22/02/26</t>
        </is>
      </c>
      <c r="C640" s="2" t="inlineStr">
        <is>
          <t>2026-02</t>
        </is>
      </c>
      <c r="D640" s="2" t="inlineStr">
        <is>
          <t>Garglin</t>
        </is>
      </c>
      <c r="E640" s="2" t="inlineStr">
        <is>
          <t xml:space="preserve">DONG-A PHARM. GARGLIN ORIGINAL 380ML </t>
        </is>
      </c>
      <c r="F640" s="3" t="n">
        <v>28517941.9498</v>
      </c>
      <c r="G640" s="3" t="n">
        <v>4.9292</v>
      </c>
      <c r="H640" s="3" t="n">
        <v>2.04271999</v>
      </c>
      <c r="I640" s="2" t="n">
        <v>4</v>
      </c>
      <c r="J640" s="2" t="n">
        <v>648</v>
      </c>
    </row>
    <row r="641">
      <c r="A641" s="2" t="inlineStr">
        <is>
          <t>Total Korea Offline/D CVS</t>
        </is>
      </c>
      <c r="B641" s="2" t="inlineStr">
        <is>
          <t>Feb 26 - 4 w/e 22/02/26</t>
        </is>
      </c>
      <c r="C641" s="2" t="inlineStr">
        <is>
          <t>2026-02</t>
        </is>
      </c>
      <c r="D641" s="2" t="inlineStr">
        <is>
          <t>Garglin</t>
        </is>
      </c>
      <c r="E641" s="2" t="inlineStr">
        <is>
          <t xml:space="preserve">DONG-A PHARM. GARGLIN ZERO 100ML </t>
        </is>
      </c>
      <c r="F641" s="3" t="n">
        <v>95519751.0923</v>
      </c>
      <c r="G641" s="3" t="n">
        <v>29.4008</v>
      </c>
      <c r="H641" s="3" t="n">
        <v>15.10961935</v>
      </c>
      <c r="I641" s="2" t="n">
        <v>4</v>
      </c>
      <c r="J641" s="2" t="n">
        <v>649</v>
      </c>
    </row>
    <row r="642">
      <c r="A642" s="2" t="inlineStr">
        <is>
          <t>Total Korea Offline/D CVS</t>
        </is>
      </c>
      <c r="B642" s="2" t="inlineStr">
        <is>
          <t>Feb 26 - 4 w/e 22/02/26</t>
        </is>
      </c>
      <c r="C642" s="2" t="inlineStr">
        <is>
          <t>2026-02</t>
        </is>
      </c>
      <c r="D642" s="2" t="inlineStr">
        <is>
          <t>Garglin</t>
        </is>
      </c>
      <c r="E642" s="2" t="inlineStr">
        <is>
          <t xml:space="preserve">DONG-A PHARM. GARGLIN ZERO 380ML </t>
        </is>
      </c>
      <c r="F642" s="3" t="n">
        <v>9360936.8005</v>
      </c>
      <c r="G642" s="3" t="n">
        <v>1.8755</v>
      </c>
      <c r="H642" s="3" t="n">
        <v>0.72043901</v>
      </c>
      <c r="I642" s="2" t="n">
        <v>4</v>
      </c>
      <c r="J642" s="2" t="n">
        <v>650</v>
      </c>
    </row>
    <row r="643">
      <c r="A643" s="2" t="inlineStr">
        <is>
          <t>Total Korea Offline/D CVS</t>
        </is>
      </c>
      <c r="B643" s="2" t="inlineStr">
        <is>
          <t>Feb 26 - 4 w/e 22/02/26</t>
        </is>
      </c>
      <c r="C643" s="2" t="inlineStr">
        <is>
          <t>2026-02</t>
        </is>
      </c>
      <c r="D643" s="2" t="inlineStr">
        <is>
          <t>Garglin</t>
        </is>
      </c>
      <c r="E643" s="2" t="inlineStr">
        <is>
          <t xml:space="preserve">DONG-A PHARM. GARGLIN ZERO 250ML </t>
        </is>
      </c>
      <c r="F643" s="3" t="n">
        <v>31318561.6624</v>
      </c>
      <c r="G643" s="3" t="n">
        <v>7.2498</v>
      </c>
      <c r="H643" s="3" t="n">
        <v>3.07348537</v>
      </c>
      <c r="I643" s="2" t="n">
        <v>4</v>
      </c>
      <c r="J643" s="2" t="n">
        <v>651</v>
      </c>
    </row>
    <row r="644">
      <c r="A644" s="2" t="inlineStr">
        <is>
          <t>Total Korea Offline/D CVS</t>
        </is>
      </c>
      <c r="B644" s="2" t="inlineStr">
        <is>
          <t>Feb 26 - 4 w/e 22/02/26</t>
        </is>
      </c>
      <c r="C644" s="2" t="inlineStr">
        <is>
          <t>2026-02</t>
        </is>
      </c>
      <c r="D644" s="2" t="inlineStr">
        <is>
          <t>Garglin</t>
        </is>
      </c>
      <c r="E644" s="2" t="inlineStr">
        <is>
          <t xml:space="preserve">DONG-A PHARM. GARGLIN ORIGINAL 250ML </t>
        </is>
      </c>
      <c r="F644" s="3" t="n">
        <v>55470397.8368</v>
      </c>
      <c r="G644" s="3" t="n">
        <v>12.5151</v>
      </c>
      <c r="H644" s="3" t="n">
        <v>5.47278177</v>
      </c>
      <c r="I644" s="2" t="n">
        <v>4</v>
      </c>
      <c r="J644" s="2" t="n">
        <v>652</v>
      </c>
    </row>
    <row r="645">
      <c r="A645" s="2" t="inlineStr">
        <is>
          <t>Total Korea Offline/D CVS</t>
        </is>
      </c>
      <c r="B645" s="2" t="inlineStr">
        <is>
          <t>Feb 26 - 4 w/e 22/02/26</t>
        </is>
      </c>
      <c r="C645" s="2" t="inlineStr">
        <is>
          <t>2026-02</t>
        </is>
      </c>
      <c r="D645" s="2" t="inlineStr">
        <is>
          <t>Therabreath</t>
        </is>
      </c>
      <c r="E645" s="2" t="inlineStr"/>
      <c r="F645" s="3" t="n">
        <v>2001120.3323</v>
      </c>
      <c r="G645" s="3" t="n">
        <v>0.2735</v>
      </c>
      <c r="H645" s="3" t="n">
        <v>0.10527438</v>
      </c>
      <c r="I645" s="2" t="n">
        <v>4</v>
      </c>
      <c r="J645" s="2" t="n">
        <v>653</v>
      </c>
    </row>
    <row r="646">
      <c r="A646" s="2" t="inlineStr">
        <is>
          <t>Total Korea Offline/D CVS</t>
        </is>
      </c>
      <c r="B646" s="2" t="inlineStr">
        <is>
          <t>Mar 26 - 5 w/e 29/03/26</t>
        </is>
      </c>
      <c r="C646" s="2" t="inlineStr">
        <is>
          <t>2026-03</t>
        </is>
      </c>
      <c r="D646" s="2" t="inlineStr">
        <is>
          <t>Total Brand</t>
        </is>
      </c>
      <c r="E646" s="2" t="inlineStr"/>
      <c r="F646" s="3" t="n">
        <v>1246960425.0916</v>
      </c>
      <c r="G646" s="3" t="n">
        <v>98.4494</v>
      </c>
      <c r="H646" s="3" t="n">
        <v>66.25931821</v>
      </c>
      <c r="I646" s="2" t="n">
        <v>5</v>
      </c>
      <c r="J646" s="2" t="n">
        <v>654</v>
      </c>
    </row>
    <row r="647">
      <c r="A647" s="2" t="inlineStr">
        <is>
          <t>Total Korea Offline/D CVS</t>
        </is>
      </c>
      <c r="B647" s="2" t="inlineStr">
        <is>
          <t>Mar 26 - 5 w/e 29/03/26</t>
        </is>
      </c>
      <c r="C647" s="2" t="inlineStr">
        <is>
          <t>2026-03</t>
        </is>
      </c>
      <c r="D647" s="2" t="inlineStr">
        <is>
          <t>Listerine</t>
        </is>
      </c>
      <c r="E647" s="2" t="inlineStr"/>
      <c r="F647" s="3" t="n">
        <v>723018050.2162</v>
      </c>
      <c r="G647" s="3" t="n">
        <v>80.7681</v>
      </c>
      <c r="H647" s="3" t="n">
        <v>47.12936998</v>
      </c>
      <c r="I647" s="2" t="n">
        <v>5</v>
      </c>
      <c r="J647" s="2" t="n">
        <v>655</v>
      </c>
    </row>
    <row r="648">
      <c r="A648" s="2" t="inlineStr">
        <is>
          <t>Total Korea Offline/D CVS</t>
        </is>
      </c>
      <c r="B648" s="2" t="inlineStr">
        <is>
          <t>Mar 26 - 5 w/e 29/03/26</t>
        </is>
      </c>
      <c r="C648" s="2" t="inlineStr">
        <is>
          <t>2026-03</t>
        </is>
      </c>
      <c r="D648" s="2" t="inlineStr">
        <is>
          <t>Listerine</t>
        </is>
      </c>
      <c r="E648" s="2" t="inlineStr">
        <is>
          <t xml:space="preserve">J&amp;J LISTERINE COOL MINT 100ML </t>
        </is>
      </c>
      <c r="F648" s="3" t="n">
        <v>196053264.3343</v>
      </c>
      <c r="G648" s="3" t="n">
        <v>42.0416</v>
      </c>
      <c r="H648" s="3" t="n">
        <v>21.95830332</v>
      </c>
      <c r="I648" s="2" t="n">
        <v>5</v>
      </c>
      <c r="J648" s="2" t="n">
        <v>656</v>
      </c>
    </row>
    <row r="649">
      <c r="A649" s="2" t="inlineStr">
        <is>
          <t>Total Korea Offline/D CVS</t>
        </is>
      </c>
      <c r="B649" s="2" t="inlineStr">
        <is>
          <t>Mar 26 - 5 w/e 29/03/26</t>
        </is>
      </c>
      <c r="C649" s="2" t="inlineStr">
        <is>
          <t>2026-03</t>
        </is>
      </c>
      <c r="D649" s="2" t="inlineStr">
        <is>
          <t>Listerine</t>
        </is>
      </c>
      <c r="E649" s="2" t="inlineStr">
        <is>
          <t xml:space="preserve">J&amp;J LISTERINE COOL MINT MILD 100ML </t>
        </is>
      </c>
      <c r="F649" s="3" t="n">
        <v>83834626.4427</v>
      </c>
      <c r="G649" s="3" t="n">
        <v>23.7429</v>
      </c>
      <c r="H649" s="3" t="n">
        <v>10.68660177</v>
      </c>
      <c r="I649" s="2" t="n">
        <v>5</v>
      </c>
      <c r="J649" s="2" t="n">
        <v>657</v>
      </c>
    </row>
    <row r="650">
      <c r="A650" s="2" t="inlineStr">
        <is>
          <t>Total Korea Offline/D CVS</t>
        </is>
      </c>
      <c r="B650" s="2" t="inlineStr">
        <is>
          <t>Mar 26 - 5 w/e 29/03/26</t>
        </is>
      </c>
      <c r="C650" s="2" t="inlineStr">
        <is>
          <t>2026-03</t>
        </is>
      </c>
      <c r="D650" s="2" t="inlineStr">
        <is>
          <t>Listerine</t>
        </is>
      </c>
      <c r="E650" s="2" t="inlineStr">
        <is>
          <t xml:space="preserve">J&amp;J LISTERINE NATURAL GREEN TEA MILD 100ML </t>
        </is>
      </c>
      <c r="F650" s="3" t="n">
        <v>89912285.102</v>
      </c>
      <c r="G650" s="3" t="n">
        <v>25.4882</v>
      </c>
      <c r="H650" s="3" t="n">
        <v>11.66090182</v>
      </c>
      <c r="I650" s="2" t="n">
        <v>5</v>
      </c>
      <c r="J650" s="2" t="n">
        <v>658</v>
      </c>
    </row>
    <row r="651">
      <c r="A651" s="2" t="inlineStr">
        <is>
          <t>Total Korea Offline/D CVS</t>
        </is>
      </c>
      <c r="B651" s="2" t="inlineStr">
        <is>
          <t>Mar 26 - 5 w/e 29/03/26</t>
        </is>
      </c>
      <c r="C651" s="2" t="inlineStr">
        <is>
          <t>2026-03</t>
        </is>
      </c>
      <c r="D651" s="2" t="inlineStr">
        <is>
          <t>Listerine</t>
        </is>
      </c>
      <c r="E651" s="2" t="inlineStr">
        <is>
          <t xml:space="preserve">J&amp;J LISTERINE TOTAL CARE PLUS 100ML </t>
        </is>
      </c>
      <c r="F651" s="3" t="n">
        <v>14275333.4715</v>
      </c>
      <c r="G651" s="3" t="n">
        <v>4.3705</v>
      </c>
      <c r="H651" s="3" t="n">
        <v>1.78030911</v>
      </c>
      <c r="I651" s="2" t="n">
        <v>5</v>
      </c>
      <c r="J651" s="2" t="n">
        <v>659</v>
      </c>
    </row>
    <row r="652">
      <c r="A652" s="2" t="inlineStr">
        <is>
          <t>Total Korea Offline/D CVS</t>
        </is>
      </c>
      <c r="B652" s="2" t="inlineStr">
        <is>
          <t>Mar 26 - 5 w/e 29/03/26</t>
        </is>
      </c>
      <c r="C652" s="2" t="inlineStr">
        <is>
          <t>2026-03</t>
        </is>
      </c>
      <c r="D652" s="2" t="inlineStr">
        <is>
          <t>Listerine</t>
        </is>
      </c>
      <c r="E652" s="2" t="inlineStr">
        <is>
          <t xml:space="preserve">J&amp;J LISTERINE COOL MINT 250ML </t>
        </is>
      </c>
      <c r="F652" s="3" t="n">
        <v>213457745.6235</v>
      </c>
      <c r="G652" s="3" t="n">
        <v>31.0319</v>
      </c>
      <c r="H652" s="3" t="n">
        <v>13.59424885</v>
      </c>
      <c r="I652" s="2" t="n">
        <v>5</v>
      </c>
      <c r="J652" s="2" t="n">
        <v>660</v>
      </c>
    </row>
    <row r="653">
      <c r="A653" s="2" t="inlineStr">
        <is>
          <t>Total Korea Offline/D CVS</t>
        </is>
      </c>
      <c r="B653" s="2" t="inlineStr">
        <is>
          <t>Mar 26 - 5 w/e 29/03/26</t>
        </is>
      </c>
      <c r="C653" s="2" t="inlineStr">
        <is>
          <t>2026-03</t>
        </is>
      </c>
      <c r="D653" s="2" t="inlineStr">
        <is>
          <t>Listerine</t>
        </is>
      </c>
      <c r="E653" s="2" t="inlineStr">
        <is>
          <t xml:space="preserve">J&amp;J LISTERINE COOL MINT MILD 250ML </t>
        </is>
      </c>
      <c r="F653" s="3" t="n">
        <v>42486729.9035</v>
      </c>
      <c r="G653" s="3" t="n">
        <v>7.6019</v>
      </c>
      <c r="H653" s="3" t="n">
        <v>3.01498888</v>
      </c>
      <c r="I653" s="2" t="n">
        <v>5</v>
      </c>
      <c r="J653" s="2" t="n">
        <v>661</v>
      </c>
    </row>
    <row r="654">
      <c r="A654" s="2" t="inlineStr">
        <is>
          <t>Total Korea Offline/D CVS</t>
        </is>
      </c>
      <c r="B654" s="2" t="inlineStr">
        <is>
          <t>Mar 26 - 5 w/e 29/03/26</t>
        </is>
      </c>
      <c r="C654" s="2" t="inlineStr">
        <is>
          <t>2026-03</t>
        </is>
      </c>
      <c r="D654" s="2" t="inlineStr">
        <is>
          <t>Listerine</t>
        </is>
      </c>
      <c r="E654" s="2" t="inlineStr">
        <is>
          <t xml:space="preserve">J&amp;J LISTERINE NATURAL GREEN TEA MILD 250ML </t>
        </is>
      </c>
      <c r="F654" s="3" t="n">
        <v>37270806.1096</v>
      </c>
      <c r="G654" s="3" t="n">
        <v>6.9748</v>
      </c>
      <c r="H654" s="3" t="n">
        <v>2.63945662</v>
      </c>
      <c r="I654" s="2" t="n">
        <v>5</v>
      </c>
      <c r="J654" s="2" t="n">
        <v>662</v>
      </c>
    </row>
    <row r="655">
      <c r="A655" s="2" t="inlineStr">
        <is>
          <t>Total Korea Offline/D CVS</t>
        </is>
      </c>
      <c r="B655" s="2" t="inlineStr">
        <is>
          <t>Mar 26 - 5 w/e 29/03/26</t>
        </is>
      </c>
      <c r="C655" s="2" t="inlineStr">
        <is>
          <t>2026-03</t>
        </is>
      </c>
      <c r="D655" s="2" t="inlineStr">
        <is>
          <t>Listerine</t>
        </is>
      </c>
      <c r="E655" s="2" t="inlineStr">
        <is>
          <t xml:space="preserve">J&amp;J LISTERINE TOTAL CARE MILD 100ML </t>
        </is>
      </c>
      <c r="F655" s="3" t="n">
        <v>27550736.9693</v>
      </c>
      <c r="G655" s="3" t="n">
        <v>7.5548</v>
      </c>
      <c r="H655" s="3" t="n">
        <v>3.20457712</v>
      </c>
      <c r="I655" s="2" t="n">
        <v>5</v>
      </c>
      <c r="J655" s="2" t="n">
        <v>663</v>
      </c>
    </row>
    <row r="656">
      <c r="A656" s="2" t="inlineStr">
        <is>
          <t>Total Korea Offline/D CVS</t>
        </is>
      </c>
      <c r="B656" s="2" t="inlineStr">
        <is>
          <t>Mar 26 - 5 w/e 29/03/26</t>
        </is>
      </c>
      <c r="C656" s="2" t="inlineStr">
        <is>
          <t>2026-03</t>
        </is>
      </c>
      <c r="D656" s="2" t="inlineStr">
        <is>
          <t>Listerine</t>
        </is>
      </c>
      <c r="E656" s="2" t="inlineStr">
        <is>
          <t xml:space="preserve">J&amp;J LISTERINE COOL MINT 750ML </t>
        </is>
      </c>
      <c r="F656" s="3" t="n">
        <v>17935244.0662</v>
      </c>
      <c r="G656" s="3" t="n">
        <v>2.2461</v>
      </c>
      <c r="H656" s="3" t="n">
        <v>0.93813443</v>
      </c>
      <c r="I656" s="2" t="n">
        <v>5</v>
      </c>
      <c r="J656" s="2" t="n">
        <v>664</v>
      </c>
    </row>
    <row r="657">
      <c r="A657" s="2" t="inlineStr">
        <is>
          <t>Total Korea Offline/D CVS</t>
        </is>
      </c>
      <c r="B657" s="2" t="inlineStr">
        <is>
          <t>Mar 26 - 5 w/e 29/03/26</t>
        </is>
      </c>
      <c r="C657" s="2" t="inlineStr">
        <is>
          <t>2026-03</t>
        </is>
      </c>
      <c r="D657" s="2" t="inlineStr">
        <is>
          <t>Garglin</t>
        </is>
      </c>
      <c r="E657" s="2" t="inlineStr"/>
      <c r="F657" s="3" t="n">
        <v>511234515.1568</v>
      </c>
      <c r="G657" s="3" t="n">
        <v>70.9699</v>
      </c>
      <c r="H657" s="3" t="n">
        <v>41.6194567</v>
      </c>
      <c r="I657" s="2" t="n">
        <v>5</v>
      </c>
      <c r="J657" s="2" t="n">
        <v>665</v>
      </c>
    </row>
    <row r="658">
      <c r="A658" s="2" t="inlineStr">
        <is>
          <t>Total Korea Offline/D CVS</t>
        </is>
      </c>
      <c r="B658" s="2" t="inlineStr">
        <is>
          <t>Mar 26 - 5 w/e 29/03/26</t>
        </is>
      </c>
      <c r="C658" s="2" t="inlineStr">
        <is>
          <t>2026-03</t>
        </is>
      </c>
      <c r="D658" s="2" t="inlineStr">
        <is>
          <t>Garglin</t>
        </is>
      </c>
      <c r="E658" s="2" t="inlineStr">
        <is>
          <t xml:space="preserve">DONG-A PHARM. GARGLIN ORIGINAL 100ML </t>
        </is>
      </c>
      <c r="F658" s="3" t="n">
        <v>205180946.6155</v>
      </c>
      <c r="G658" s="3" t="n">
        <v>42.7199</v>
      </c>
      <c r="H658" s="3" t="n">
        <v>23.5854283</v>
      </c>
      <c r="I658" s="2" t="n">
        <v>5</v>
      </c>
      <c r="J658" s="2" t="n">
        <v>666</v>
      </c>
    </row>
    <row r="659">
      <c r="A659" s="2" t="inlineStr">
        <is>
          <t>Total Korea Offline/D CVS</t>
        </is>
      </c>
      <c r="B659" s="2" t="inlineStr">
        <is>
          <t>Mar 26 - 5 w/e 29/03/26</t>
        </is>
      </c>
      <c r="C659" s="2" t="inlineStr">
        <is>
          <t>2026-03</t>
        </is>
      </c>
      <c r="D659" s="2" t="inlineStr">
        <is>
          <t>Garglin</t>
        </is>
      </c>
      <c r="E659" s="2" t="inlineStr">
        <is>
          <t xml:space="preserve">DONG-A PHARM. GARGLIN ORIGINAL 380ML </t>
        </is>
      </c>
      <c r="F659" s="3" t="n">
        <v>41327716.466</v>
      </c>
      <c r="G659" s="3" t="n">
        <v>5.8532</v>
      </c>
      <c r="H659" s="3" t="n">
        <v>2.4568652</v>
      </c>
      <c r="I659" s="2" t="n">
        <v>5</v>
      </c>
      <c r="J659" s="2" t="n">
        <v>667</v>
      </c>
    </row>
    <row r="660">
      <c r="A660" s="2" t="inlineStr">
        <is>
          <t>Total Korea Offline/D CVS</t>
        </is>
      </c>
      <c r="B660" s="2" t="inlineStr">
        <is>
          <t>Mar 26 - 5 w/e 29/03/26</t>
        </is>
      </c>
      <c r="C660" s="2" t="inlineStr">
        <is>
          <t>2026-03</t>
        </is>
      </c>
      <c r="D660" s="2" t="inlineStr">
        <is>
          <t>Garglin</t>
        </is>
      </c>
      <c r="E660" s="2" t="inlineStr">
        <is>
          <t xml:space="preserve">DONG-A PHARM. GARGLIN ZERO 100ML </t>
        </is>
      </c>
      <c r="F660" s="3" t="n">
        <v>122544336.3006</v>
      </c>
      <c r="G660" s="3" t="n">
        <v>30.0525</v>
      </c>
      <c r="H660" s="3" t="n">
        <v>15.22999945</v>
      </c>
      <c r="I660" s="2" t="n">
        <v>5</v>
      </c>
      <c r="J660" s="2" t="n">
        <v>668</v>
      </c>
    </row>
    <row r="661">
      <c r="A661" s="2" t="inlineStr">
        <is>
          <t>Total Korea Offline/D CVS</t>
        </is>
      </c>
      <c r="B661" s="2" t="inlineStr">
        <is>
          <t>Mar 26 - 5 w/e 29/03/26</t>
        </is>
      </c>
      <c r="C661" s="2" t="inlineStr">
        <is>
          <t>2026-03</t>
        </is>
      </c>
      <c r="D661" s="2" t="inlineStr">
        <is>
          <t>Garglin</t>
        </is>
      </c>
      <c r="E661" s="2" t="inlineStr">
        <is>
          <t xml:space="preserve">DONG-A PHARM. GARGLIN ZERO 380ML </t>
        </is>
      </c>
      <c r="F661" s="3" t="n">
        <v>10824543.9226</v>
      </c>
      <c r="G661" s="3" t="n">
        <v>1.6772</v>
      </c>
      <c r="H661" s="3" t="n">
        <v>0.60366073</v>
      </c>
      <c r="I661" s="2" t="n">
        <v>5</v>
      </c>
      <c r="J661" s="2" t="n">
        <v>669</v>
      </c>
    </row>
    <row r="662">
      <c r="A662" s="2" t="inlineStr">
        <is>
          <t>Total Korea Offline/D CVS</t>
        </is>
      </c>
      <c r="B662" s="2" t="inlineStr">
        <is>
          <t>Mar 26 - 5 w/e 29/03/26</t>
        </is>
      </c>
      <c r="C662" s="2" t="inlineStr">
        <is>
          <t>2026-03</t>
        </is>
      </c>
      <c r="D662" s="2" t="inlineStr">
        <is>
          <t>Garglin</t>
        </is>
      </c>
      <c r="E662" s="2" t="inlineStr">
        <is>
          <t xml:space="preserve">DONG-A PHARM. GARGLIN ZERO 250ML </t>
        </is>
      </c>
      <c r="F662" s="3" t="n">
        <v>37708782.0848</v>
      </c>
      <c r="G662" s="3" t="n">
        <v>6.3878</v>
      </c>
      <c r="H662" s="3" t="n">
        <v>3.0886759</v>
      </c>
      <c r="I662" s="2" t="n">
        <v>5</v>
      </c>
      <c r="J662" s="2" t="n">
        <v>670</v>
      </c>
    </row>
    <row r="663">
      <c r="A663" s="2" t="inlineStr">
        <is>
          <t>Total Korea Offline/D CVS</t>
        </is>
      </c>
      <c r="B663" s="2" t="inlineStr">
        <is>
          <t>Mar 26 - 5 w/e 29/03/26</t>
        </is>
      </c>
      <c r="C663" s="2" t="inlineStr">
        <is>
          <t>2026-03</t>
        </is>
      </c>
      <c r="D663" s="2" t="inlineStr">
        <is>
          <t>Garglin</t>
        </is>
      </c>
      <c r="E663" s="2" t="inlineStr">
        <is>
          <t xml:space="preserve">DONG-A PHARM. GARGLIN ORIGINAL 250ML </t>
        </is>
      </c>
      <c r="F663" s="3" t="n">
        <v>80670702.0891</v>
      </c>
      <c r="G663" s="3" t="n">
        <v>12.716</v>
      </c>
      <c r="H663" s="3" t="n">
        <v>6.00491616</v>
      </c>
      <c r="I663" s="2" t="n">
        <v>5</v>
      </c>
      <c r="J663" s="2" t="n">
        <v>671</v>
      </c>
    </row>
    <row r="664">
      <c r="A664" s="2" t="inlineStr">
        <is>
          <t>Total Korea Offline/D CVS</t>
        </is>
      </c>
      <c r="B664" s="2" t="inlineStr">
        <is>
          <t>Mar 26 - 5 w/e 29/03/26</t>
        </is>
      </c>
      <c r="C664" s="2" t="inlineStr">
        <is>
          <t>2026-03</t>
        </is>
      </c>
      <c r="D664" s="2" t="inlineStr">
        <is>
          <t>Therabreath</t>
        </is>
      </c>
      <c r="E664" s="2" t="inlineStr"/>
      <c r="F664" s="3" t="n">
        <v>1396119.205</v>
      </c>
      <c r="G664" s="3" t="n">
        <v>0.1697</v>
      </c>
      <c r="H664" s="3" t="n">
        <v>0.06632219</v>
      </c>
      <c r="I664" s="2" t="n">
        <v>5</v>
      </c>
      <c r="J664" s="2" t="n">
        <v>672</v>
      </c>
    </row>
    <row r="665">
      <c r="A665" s="2" t="inlineStr">
        <is>
          <t>Total Korea Offline/D CVS</t>
        </is>
      </c>
      <c r="B665" s="2" t="inlineStr">
        <is>
          <t>Apr 26 - 4 w/e 26/04/26</t>
        </is>
      </c>
      <c r="C665" s="2" t="inlineStr">
        <is>
          <t>2026-04</t>
        </is>
      </c>
      <c r="D665" s="2" t="inlineStr">
        <is>
          <t>Total Brand</t>
        </is>
      </c>
      <c r="E665" s="2" t="inlineStr"/>
      <c r="F665" s="3" t="n">
        <v>969626460.8921</v>
      </c>
      <c r="G665" s="3" t="n">
        <v>98.012</v>
      </c>
      <c r="H665" s="3" t="n">
        <v>65.47131356</v>
      </c>
      <c r="I665" s="2" t="n">
        <v>4</v>
      </c>
      <c r="J665" s="2" t="n">
        <v>673</v>
      </c>
    </row>
    <row r="666">
      <c r="A666" s="2" t="inlineStr">
        <is>
          <t>Total Korea Offline/D CVS</t>
        </is>
      </c>
      <c r="B666" s="2" t="inlineStr">
        <is>
          <t>Apr 26 - 4 w/e 26/04/26</t>
        </is>
      </c>
      <c r="C666" s="2" t="inlineStr">
        <is>
          <t>2026-04</t>
        </is>
      </c>
      <c r="D666" s="2" t="inlineStr">
        <is>
          <t>Listerine</t>
        </is>
      </c>
      <c r="E666" s="2" t="inlineStr"/>
      <c r="F666" s="3" t="n">
        <v>570382850.7273999</v>
      </c>
      <c r="G666" s="3" t="n">
        <v>80.34050000000001</v>
      </c>
      <c r="H666" s="3" t="n">
        <v>46.63807802</v>
      </c>
      <c r="I666" s="2" t="n">
        <v>4</v>
      </c>
      <c r="J666" s="2" t="n">
        <v>674</v>
      </c>
    </row>
    <row r="667">
      <c r="A667" s="2" t="inlineStr">
        <is>
          <t>Total Korea Offline/D CVS</t>
        </is>
      </c>
      <c r="B667" s="2" t="inlineStr">
        <is>
          <t>Apr 26 - 4 w/e 26/04/26</t>
        </is>
      </c>
      <c r="C667" s="2" t="inlineStr">
        <is>
          <t>2026-04</t>
        </is>
      </c>
      <c r="D667" s="2" t="inlineStr">
        <is>
          <t>Listerine</t>
        </is>
      </c>
      <c r="E667" s="2" t="inlineStr">
        <is>
          <t xml:space="preserve">J&amp;J LISTERINE COOL MINT 100ML </t>
        </is>
      </c>
      <c r="F667" s="3" t="n">
        <v>156686909.0841</v>
      </c>
      <c r="G667" s="3" t="n">
        <v>41.4692</v>
      </c>
      <c r="H667" s="3" t="n">
        <v>21.71433862</v>
      </c>
      <c r="I667" s="2" t="n">
        <v>4</v>
      </c>
      <c r="J667" s="2" t="n">
        <v>675</v>
      </c>
    </row>
    <row r="668">
      <c r="A668" s="2" t="inlineStr">
        <is>
          <t>Total Korea Offline/D CVS</t>
        </is>
      </c>
      <c r="B668" s="2" t="inlineStr">
        <is>
          <t>Apr 26 - 4 w/e 26/04/26</t>
        </is>
      </c>
      <c r="C668" s="2" t="inlineStr">
        <is>
          <t>2026-04</t>
        </is>
      </c>
      <c r="D668" s="2" t="inlineStr">
        <is>
          <t>Listerine</t>
        </is>
      </c>
      <c r="E668" s="2" t="inlineStr">
        <is>
          <t xml:space="preserve">J&amp;J LISTERINE COOL MINT MILD 100ML </t>
        </is>
      </c>
      <c r="F668" s="3" t="n">
        <v>76621567.8742</v>
      </c>
      <c r="G668" s="3" t="n">
        <v>25.2683</v>
      </c>
      <c r="H668" s="3" t="n">
        <v>11.76408554</v>
      </c>
      <c r="I668" s="2" t="n">
        <v>4</v>
      </c>
      <c r="J668" s="2" t="n">
        <v>676</v>
      </c>
    </row>
    <row r="669">
      <c r="A669" s="2" t="inlineStr">
        <is>
          <t>Total Korea Offline/D CVS</t>
        </is>
      </c>
      <c r="B669" s="2" t="inlineStr">
        <is>
          <t>Apr 26 - 4 w/e 26/04/26</t>
        </is>
      </c>
      <c r="C669" s="2" t="inlineStr">
        <is>
          <t>2026-04</t>
        </is>
      </c>
      <c r="D669" s="2" t="inlineStr">
        <is>
          <t>Listerine</t>
        </is>
      </c>
      <c r="E669" s="2" t="inlineStr">
        <is>
          <t xml:space="preserve">J&amp;J LISTERINE NATURAL GREEN TEA MILD 100ML </t>
        </is>
      </c>
      <c r="F669" s="3" t="n">
        <v>71547237.4428</v>
      </c>
      <c r="G669" s="3" t="n">
        <v>26.2539</v>
      </c>
      <c r="H669" s="3" t="n">
        <v>11.54821693</v>
      </c>
      <c r="I669" s="2" t="n">
        <v>4</v>
      </c>
      <c r="J669" s="2" t="n">
        <v>677</v>
      </c>
    </row>
    <row r="670">
      <c r="A670" s="2" t="inlineStr">
        <is>
          <t>Total Korea Offline/D CVS</t>
        </is>
      </c>
      <c r="B670" s="2" t="inlineStr">
        <is>
          <t>Apr 26 - 4 w/e 26/04/26</t>
        </is>
      </c>
      <c r="C670" s="2" t="inlineStr">
        <is>
          <t>2026-04</t>
        </is>
      </c>
      <c r="D670" s="2" t="inlineStr">
        <is>
          <t>Listerine</t>
        </is>
      </c>
      <c r="E670" s="2" t="inlineStr">
        <is>
          <t xml:space="preserve">J&amp;J LISTERINE TOTAL CARE PLUS 100ML </t>
        </is>
      </c>
      <c r="F670" s="3" t="n">
        <v>9541532.1975</v>
      </c>
      <c r="G670" s="3" t="n">
        <v>3.7886</v>
      </c>
      <c r="H670" s="3" t="n">
        <v>1.51838328</v>
      </c>
      <c r="I670" s="2" t="n">
        <v>4</v>
      </c>
      <c r="J670" s="2" t="n">
        <v>678</v>
      </c>
    </row>
    <row r="671">
      <c r="A671" s="2" t="inlineStr">
        <is>
          <t>Total Korea Offline/D CVS</t>
        </is>
      </c>
      <c r="B671" s="2" t="inlineStr">
        <is>
          <t>Apr 26 - 4 w/e 26/04/26</t>
        </is>
      </c>
      <c r="C671" s="2" t="inlineStr">
        <is>
          <t>2026-04</t>
        </is>
      </c>
      <c r="D671" s="2" t="inlineStr">
        <is>
          <t>Listerine</t>
        </is>
      </c>
      <c r="E671" s="2" t="inlineStr">
        <is>
          <t xml:space="preserve">J&amp;J LISTERINE COOL MINT 250ML </t>
        </is>
      </c>
      <c r="F671" s="3" t="n">
        <v>158820411.0772</v>
      </c>
      <c r="G671" s="3" t="n">
        <v>30.2088</v>
      </c>
      <c r="H671" s="3" t="n">
        <v>12.91787041</v>
      </c>
      <c r="I671" s="2" t="n">
        <v>4</v>
      </c>
      <c r="J671" s="2" t="n">
        <v>679</v>
      </c>
    </row>
    <row r="672">
      <c r="A672" s="2" t="inlineStr">
        <is>
          <t>Total Korea Offline/D CVS</t>
        </is>
      </c>
      <c r="B672" s="2" t="inlineStr">
        <is>
          <t>Apr 26 - 4 w/e 26/04/26</t>
        </is>
      </c>
      <c r="C672" s="2" t="inlineStr">
        <is>
          <t>2026-04</t>
        </is>
      </c>
      <c r="D672" s="2" t="inlineStr">
        <is>
          <t>Listerine</t>
        </is>
      </c>
      <c r="E672" s="2" t="inlineStr">
        <is>
          <t xml:space="preserve">J&amp;J LISTERINE COOL MINT MILD 250ML </t>
        </is>
      </c>
      <c r="F672" s="3" t="n">
        <v>36283776.252</v>
      </c>
      <c r="G672" s="3" t="n">
        <v>8.379200000000001</v>
      </c>
      <c r="H672" s="3" t="n">
        <v>3.39423501</v>
      </c>
      <c r="I672" s="2" t="n">
        <v>4</v>
      </c>
      <c r="J672" s="2" t="n">
        <v>680</v>
      </c>
    </row>
    <row r="673">
      <c r="A673" s="2" t="inlineStr">
        <is>
          <t>Total Korea Offline/D CVS</t>
        </is>
      </c>
      <c r="B673" s="2" t="inlineStr">
        <is>
          <t>Apr 26 - 4 w/e 26/04/26</t>
        </is>
      </c>
      <c r="C673" s="2" t="inlineStr">
        <is>
          <t>2026-04</t>
        </is>
      </c>
      <c r="D673" s="2" t="inlineStr">
        <is>
          <t>Listerine</t>
        </is>
      </c>
      <c r="E673" s="2" t="inlineStr">
        <is>
          <t xml:space="preserve">J&amp;J LISTERINE NATURAL GREEN TEA MILD 250ML </t>
        </is>
      </c>
      <c r="F673" s="3" t="n">
        <v>24700505.783</v>
      </c>
      <c r="G673" s="3" t="n">
        <v>5.7016</v>
      </c>
      <c r="H673" s="3" t="n">
        <v>2.17253444</v>
      </c>
      <c r="I673" s="2" t="n">
        <v>4</v>
      </c>
      <c r="J673" s="2" t="n">
        <v>681</v>
      </c>
    </row>
    <row r="674">
      <c r="A674" s="2" t="inlineStr">
        <is>
          <t>Total Korea Offline/D CVS</t>
        </is>
      </c>
      <c r="B674" s="2" t="inlineStr">
        <is>
          <t>Apr 26 - 4 w/e 26/04/26</t>
        </is>
      </c>
      <c r="C674" s="2" t="inlineStr">
        <is>
          <t>2026-04</t>
        </is>
      </c>
      <c r="D674" s="2" t="inlineStr">
        <is>
          <t>Listerine</t>
        </is>
      </c>
      <c r="E674" s="2" t="inlineStr">
        <is>
          <t xml:space="preserve">J&amp;J LISTERINE TOTAL CARE MILD 100ML </t>
        </is>
      </c>
      <c r="F674" s="3" t="n">
        <v>18265407.4004</v>
      </c>
      <c r="G674" s="3" t="n">
        <v>6.6566</v>
      </c>
      <c r="H674" s="3" t="n">
        <v>2.91416363</v>
      </c>
      <c r="I674" s="2" t="n">
        <v>4</v>
      </c>
      <c r="J674" s="2" t="n">
        <v>682</v>
      </c>
    </row>
    <row r="675">
      <c r="A675" s="2" t="inlineStr">
        <is>
          <t>Total Korea Offline/D CVS</t>
        </is>
      </c>
      <c r="B675" s="2" t="inlineStr">
        <is>
          <t>Apr 26 - 4 w/e 26/04/26</t>
        </is>
      </c>
      <c r="C675" s="2" t="inlineStr">
        <is>
          <t>2026-04</t>
        </is>
      </c>
      <c r="D675" s="2" t="inlineStr">
        <is>
          <t>Listerine</t>
        </is>
      </c>
      <c r="E675" s="2" t="inlineStr">
        <is>
          <t xml:space="preserve">J&amp;J LISTERINE COOL MINT 750ML </t>
        </is>
      </c>
      <c r="F675" s="3" t="n">
        <v>17660173.3847</v>
      </c>
      <c r="G675" s="3" t="n">
        <v>2.6791</v>
      </c>
      <c r="H675" s="3" t="n">
        <v>0.95119114</v>
      </c>
      <c r="I675" s="2" t="n">
        <v>4</v>
      </c>
      <c r="J675" s="2" t="n">
        <v>683</v>
      </c>
    </row>
    <row r="676">
      <c r="A676" s="2" t="inlineStr">
        <is>
          <t>Total Korea Offline/D CVS</t>
        </is>
      </c>
      <c r="B676" s="2" t="inlineStr">
        <is>
          <t>Apr 26 - 4 w/e 26/04/26</t>
        </is>
      </c>
      <c r="C676" s="2" t="inlineStr">
        <is>
          <t>2026-04</t>
        </is>
      </c>
      <c r="D676" s="2" t="inlineStr">
        <is>
          <t>Garglin</t>
        </is>
      </c>
      <c r="E676" s="2" t="inlineStr"/>
      <c r="F676" s="3" t="n">
        <v>401308535.2244</v>
      </c>
      <c r="G676" s="3" t="n">
        <v>71.7527</v>
      </c>
      <c r="H676" s="3" t="n">
        <v>42.13285871</v>
      </c>
      <c r="I676" s="2" t="n">
        <v>4</v>
      </c>
      <c r="J676" s="2" t="n">
        <v>684</v>
      </c>
    </row>
    <row r="677">
      <c r="A677" s="2" t="inlineStr">
        <is>
          <t>Total Korea Offline/D CVS</t>
        </is>
      </c>
      <c r="B677" s="2" t="inlineStr">
        <is>
          <t>Apr 26 - 4 w/e 26/04/26</t>
        </is>
      </c>
      <c r="C677" s="2" t="inlineStr">
        <is>
          <t>2026-04</t>
        </is>
      </c>
      <c r="D677" s="2" t="inlineStr">
        <is>
          <t>Garglin</t>
        </is>
      </c>
      <c r="E677" s="2" t="inlineStr">
        <is>
          <t xml:space="preserve">DONG-A PHARM. GARGLIN ORIGINAL 100ML </t>
        </is>
      </c>
      <c r="F677" s="3" t="n">
        <v>165546440.7992</v>
      </c>
      <c r="G677" s="3" t="n">
        <v>44.2919</v>
      </c>
      <c r="H677" s="3" t="n">
        <v>24.00876281</v>
      </c>
      <c r="I677" s="2" t="n">
        <v>4</v>
      </c>
      <c r="J677" s="2" t="n">
        <v>685</v>
      </c>
    </row>
    <row r="678">
      <c r="A678" s="2" t="inlineStr">
        <is>
          <t>Total Korea Offline/D CVS</t>
        </is>
      </c>
      <c r="B678" s="2" t="inlineStr">
        <is>
          <t>Apr 26 - 4 w/e 26/04/26</t>
        </is>
      </c>
      <c r="C678" s="2" t="inlineStr">
        <is>
          <t>2026-04</t>
        </is>
      </c>
      <c r="D678" s="2" t="inlineStr">
        <is>
          <t>Garglin</t>
        </is>
      </c>
      <c r="E678" s="2" t="inlineStr">
        <is>
          <t xml:space="preserve">DONG-A PHARM. GARGLIN ORIGINAL 380ML </t>
        </is>
      </c>
      <c r="F678" s="3" t="n">
        <v>35967755.2512</v>
      </c>
      <c r="G678" s="3" t="n">
        <v>6.0039</v>
      </c>
      <c r="H678" s="3" t="n">
        <v>2.56444261</v>
      </c>
      <c r="I678" s="2" t="n">
        <v>4</v>
      </c>
      <c r="J678" s="2" t="n">
        <v>686</v>
      </c>
    </row>
    <row r="679">
      <c r="A679" s="2" t="inlineStr">
        <is>
          <t>Total Korea Offline/D CVS</t>
        </is>
      </c>
      <c r="B679" s="2" t="inlineStr">
        <is>
          <t>Apr 26 - 4 w/e 26/04/26</t>
        </is>
      </c>
      <c r="C679" s="2" t="inlineStr">
        <is>
          <t>2026-04</t>
        </is>
      </c>
      <c r="D679" s="2" t="inlineStr">
        <is>
          <t>Garglin</t>
        </is>
      </c>
      <c r="E679" s="2" t="inlineStr">
        <is>
          <t xml:space="preserve">DONG-A PHARM. GARGLIN ZERO 100ML </t>
        </is>
      </c>
      <c r="F679" s="3" t="n">
        <v>87572467.6126</v>
      </c>
      <c r="G679" s="3" t="n">
        <v>27.7439</v>
      </c>
      <c r="H679" s="3" t="n">
        <v>14.40434667</v>
      </c>
      <c r="I679" s="2" t="n">
        <v>4</v>
      </c>
      <c r="J679" s="2" t="n">
        <v>687</v>
      </c>
    </row>
    <row r="680">
      <c r="A680" s="2" t="inlineStr">
        <is>
          <t>Total Korea Offline/D CVS</t>
        </is>
      </c>
      <c r="B680" s="2" t="inlineStr">
        <is>
          <t>Apr 26 - 4 w/e 26/04/26</t>
        </is>
      </c>
      <c r="C680" s="2" t="inlineStr">
        <is>
          <t>2026-04</t>
        </is>
      </c>
      <c r="D680" s="2" t="inlineStr">
        <is>
          <t>Garglin</t>
        </is>
      </c>
      <c r="E680" s="2" t="inlineStr">
        <is>
          <t xml:space="preserve">DONG-A PHARM. GARGLIN ZERO 380ML </t>
        </is>
      </c>
      <c r="F680" s="3" t="n">
        <v>9154578.5418</v>
      </c>
      <c r="G680" s="3" t="n">
        <v>1.6506</v>
      </c>
      <c r="H680" s="3" t="n">
        <v>0.66747822</v>
      </c>
      <c r="I680" s="2" t="n">
        <v>4</v>
      </c>
      <c r="J680" s="2" t="n">
        <v>688</v>
      </c>
    </row>
    <row r="681">
      <c r="A681" s="2" t="inlineStr">
        <is>
          <t>Total Korea Offline/D CVS</t>
        </is>
      </c>
      <c r="B681" s="2" t="inlineStr">
        <is>
          <t>Apr 26 - 4 w/e 26/04/26</t>
        </is>
      </c>
      <c r="C681" s="2" t="inlineStr">
        <is>
          <t>2026-04</t>
        </is>
      </c>
      <c r="D681" s="2" t="inlineStr">
        <is>
          <t>Garglin</t>
        </is>
      </c>
      <c r="E681" s="2" t="inlineStr">
        <is>
          <t xml:space="preserve">DONG-A PHARM. GARGLIN ZERO 250ML </t>
        </is>
      </c>
      <c r="F681" s="3" t="n">
        <v>30251508.0748</v>
      </c>
      <c r="G681" s="3" t="n">
        <v>6.38</v>
      </c>
      <c r="H681" s="3" t="n">
        <v>2.93448233</v>
      </c>
      <c r="I681" s="2" t="n">
        <v>4</v>
      </c>
      <c r="J681" s="2" t="n">
        <v>689</v>
      </c>
    </row>
    <row r="682">
      <c r="A682" s="2" t="inlineStr">
        <is>
          <t>Total Korea Offline/D CVS</t>
        </is>
      </c>
      <c r="B682" s="2" t="inlineStr">
        <is>
          <t>Apr 26 - 4 w/e 26/04/26</t>
        </is>
      </c>
      <c r="C682" s="2" t="inlineStr">
        <is>
          <t>2026-04</t>
        </is>
      </c>
      <c r="D682" s="2" t="inlineStr">
        <is>
          <t>Garglin</t>
        </is>
      </c>
      <c r="E682" s="2" t="inlineStr">
        <is>
          <t xml:space="preserve">DONG-A PHARM. GARGLIN ORIGINAL 250ML </t>
        </is>
      </c>
      <c r="F682" s="3" t="n">
        <v>63591004.6163</v>
      </c>
      <c r="G682" s="3" t="n">
        <v>13.127</v>
      </c>
      <c r="H682" s="3" t="n">
        <v>5.97345677</v>
      </c>
      <c r="I682" s="2" t="n">
        <v>4</v>
      </c>
      <c r="J682" s="2" t="n">
        <v>690</v>
      </c>
    </row>
    <row r="683">
      <c r="A683" s="2" t="inlineStr">
        <is>
          <t>Total Korea Offline/D CVS</t>
        </is>
      </c>
      <c r="B683" s="2" t="inlineStr">
        <is>
          <t>Apr 26 - 4 w/e 26/04/26</t>
        </is>
      </c>
      <c r="C683" s="2" t="inlineStr">
        <is>
          <t>2026-04</t>
        </is>
      </c>
      <c r="D683" s="2" t="inlineStr">
        <is>
          <t>Therabreath</t>
        </is>
      </c>
      <c r="E683" s="2" t="inlineStr"/>
      <c r="F683" s="3" t="n">
        <v>1695932.9424</v>
      </c>
      <c r="G683" s="3" t="n">
        <v>0.2453</v>
      </c>
      <c r="H683" s="3" t="n">
        <v>0.11433919</v>
      </c>
      <c r="I683" s="2" t="n">
        <v>4</v>
      </c>
      <c r="J683" s="2" t="n">
        <v>691</v>
      </c>
    </row>
    <row r="684">
      <c r="A684" s="2" t="inlineStr">
        <is>
          <t>Total Korea Offline/D CVS</t>
        </is>
      </c>
      <c r="B684" s="2" t="inlineStr">
        <is>
          <t>May 26 - 4 w/e 24/05/26</t>
        </is>
      </c>
      <c r="C684" s="2" t="inlineStr">
        <is>
          <t>2026-05</t>
        </is>
      </c>
      <c r="D684" s="2" t="inlineStr">
        <is>
          <t>Total Brand</t>
        </is>
      </c>
      <c r="E684" s="2" t="inlineStr"/>
      <c r="F684" s="3" t="n">
        <v>976065547</v>
      </c>
      <c r="G684" s="3" t="n">
        <v>97.59999999999999</v>
      </c>
      <c r="H684" s="3" t="n">
        <v>65.10000000000001</v>
      </c>
      <c r="I684" s="2" t="n">
        <v>4</v>
      </c>
      <c r="J684" s="2" t="n">
        <v>692</v>
      </c>
    </row>
    <row r="685">
      <c r="A685" s="2" t="inlineStr">
        <is>
          <t>Total Korea Offline/D CVS</t>
        </is>
      </c>
      <c r="B685" s="2" t="inlineStr">
        <is>
          <t>May 26 - 4 w/e 24/05/26</t>
        </is>
      </c>
      <c r="C685" s="2" t="inlineStr">
        <is>
          <t>2026-05</t>
        </is>
      </c>
      <c r="D685" s="2" t="inlineStr">
        <is>
          <t>Listerine</t>
        </is>
      </c>
      <c r="E685" s="2" t="inlineStr"/>
      <c r="F685" s="3" t="n">
        <v>577941857</v>
      </c>
      <c r="G685" s="3" t="n">
        <v>80.40000000000001</v>
      </c>
      <c r="H685" s="3" t="n">
        <v>45.9</v>
      </c>
      <c r="I685" s="2" t="n">
        <v>4</v>
      </c>
      <c r="J685" s="2" t="n">
        <v>693</v>
      </c>
    </row>
    <row r="686">
      <c r="A686" s="2" t="inlineStr">
        <is>
          <t>Total Korea Offline/D CVS</t>
        </is>
      </c>
      <c r="B686" s="2" t="inlineStr">
        <is>
          <t>May 26 - 4 w/e 24/05/26</t>
        </is>
      </c>
      <c r="C686" s="2" t="inlineStr">
        <is>
          <t>2026-05</t>
        </is>
      </c>
      <c r="D686" s="2" t="inlineStr">
        <is>
          <t>Listerine</t>
        </is>
      </c>
      <c r="E686" s="2" t="inlineStr">
        <is>
          <t xml:space="preserve">J&amp;J LISTERINE COOL MINT 100ML </t>
        </is>
      </c>
      <c r="F686" s="3" t="n">
        <v>156393101</v>
      </c>
      <c r="G686" s="3" t="n">
        <v>42</v>
      </c>
      <c r="H686" s="3" t="n">
        <v>21.6</v>
      </c>
      <c r="I686" s="2" t="n">
        <v>4</v>
      </c>
      <c r="J686" s="2" t="n">
        <v>694</v>
      </c>
    </row>
    <row r="687">
      <c r="A687" s="2" t="inlineStr">
        <is>
          <t>Total Korea Offline/D CVS</t>
        </is>
      </c>
      <c r="B687" s="2" t="inlineStr">
        <is>
          <t>May 26 - 4 w/e 24/05/26</t>
        </is>
      </c>
      <c r="C687" s="2" t="inlineStr">
        <is>
          <t>2026-05</t>
        </is>
      </c>
      <c r="D687" s="2" t="inlineStr">
        <is>
          <t>Listerine</t>
        </is>
      </c>
      <c r="E687" s="2" t="inlineStr">
        <is>
          <t xml:space="preserve">J&amp;J LISTERINE COOL MINT MILD 100ML </t>
        </is>
      </c>
      <c r="F687" s="3" t="n">
        <v>74788771</v>
      </c>
      <c r="G687" s="3" t="n">
        <v>25.3</v>
      </c>
      <c r="H687" s="3" t="n">
        <v>11.8</v>
      </c>
      <c r="I687" s="2" t="n">
        <v>4</v>
      </c>
      <c r="J687" s="2" t="n">
        <v>695</v>
      </c>
    </row>
    <row r="688">
      <c r="A688" s="2" t="inlineStr">
        <is>
          <t>Total Korea Offline/D CVS</t>
        </is>
      </c>
      <c r="B688" s="2" t="inlineStr">
        <is>
          <t>May 26 - 4 w/e 24/05/26</t>
        </is>
      </c>
      <c r="C688" s="2" t="inlineStr">
        <is>
          <t>2026-05</t>
        </is>
      </c>
      <c r="D688" s="2" t="inlineStr">
        <is>
          <t>Listerine</t>
        </is>
      </c>
      <c r="E688" s="2" t="inlineStr">
        <is>
          <t xml:space="preserve">J&amp;J LISTERINE NATURAL GREEN TEA MILD 100ML </t>
        </is>
      </c>
      <c r="F688" s="3" t="n">
        <v>62574925</v>
      </c>
      <c r="G688" s="3" t="n">
        <v>23.4</v>
      </c>
      <c r="H688" s="3" t="n">
        <v>10.5</v>
      </c>
      <c r="I688" s="2" t="n">
        <v>4</v>
      </c>
      <c r="J688" s="2" t="n">
        <v>696</v>
      </c>
    </row>
    <row r="689">
      <c r="A689" s="2" t="inlineStr">
        <is>
          <t>Total Korea Offline/D CVS</t>
        </is>
      </c>
      <c r="B689" s="2" t="inlineStr">
        <is>
          <t>May 26 - 4 w/e 24/05/26</t>
        </is>
      </c>
      <c r="C689" s="2" t="inlineStr">
        <is>
          <t>2026-05</t>
        </is>
      </c>
      <c r="D689" s="2" t="inlineStr">
        <is>
          <t>Listerine</t>
        </is>
      </c>
      <c r="E689" s="2" t="inlineStr">
        <is>
          <t xml:space="preserve">J&amp;J LISTERINE TOTAL CARE PLUS 100ML </t>
        </is>
      </c>
      <c r="F689" s="3" t="n">
        <v>8542647</v>
      </c>
      <c r="G689" s="3" t="n">
        <v>3.5</v>
      </c>
      <c r="H689" s="3" t="n">
        <v>1.5</v>
      </c>
      <c r="I689" s="2" t="n">
        <v>4</v>
      </c>
      <c r="J689" s="2" t="n">
        <v>697</v>
      </c>
    </row>
    <row r="690">
      <c r="A690" s="2" t="inlineStr">
        <is>
          <t>Total Korea Offline/D CVS</t>
        </is>
      </c>
      <c r="B690" s="2" t="inlineStr">
        <is>
          <t>May 26 - 4 w/e 24/05/26</t>
        </is>
      </c>
      <c r="C690" s="2" t="inlineStr">
        <is>
          <t>2026-05</t>
        </is>
      </c>
      <c r="D690" s="2" t="inlineStr">
        <is>
          <t>Listerine</t>
        </is>
      </c>
      <c r="E690" s="2" t="inlineStr">
        <is>
          <t xml:space="preserve">J&amp;J LISTERINE COOL MINT 250ML </t>
        </is>
      </c>
      <c r="F690" s="3" t="n">
        <v>175309569</v>
      </c>
      <c r="G690" s="3" t="n">
        <v>31.9</v>
      </c>
      <c r="H690" s="3" t="n">
        <v>13.8</v>
      </c>
      <c r="I690" s="2" t="n">
        <v>4</v>
      </c>
      <c r="J690" s="2" t="n">
        <v>698</v>
      </c>
    </row>
    <row r="691">
      <c r="A691" s="2" t="inlineStr">
        <is>
          <t>Total Korea Offline/D CVS</t>
        </is>
      </c>
      <c r="B691" s="2" t="inlineStr">
        <is>
          <t>May 26 - 4 w/e 24/05/26</t>
        </is>
      </c>
      <c r="C691" s="2" t="inlineStr">
        <is>
          <t>2026-05</t>
        </is>
      </c>
      <c r="D691" s="2" t="inlineStr">
        <is>
          <t>Listerine</t>
        </is>
      </c>
      <c r="E691" s="2" t="inlineStr">
        <is>
          <t xml:space="preserve">J&amp;J LISTERINE COOL MINT MILD 250ML </t>
        </is>
      </c>
      <c r="F691" s="3" t="n">
        <v>34642563</v>
      </c>
      <c r="G691" s="3" t="n">
        <v>8</v>
      </c>
      <c r="H691" s="3" t="n">
        <v>3</v>
      </c>
      <c r="I691" s="2" t="n">
        <v>4</v>
      </c>
      <c r="J691" s="2" t="n">
        <v>699</v>
      </c>
    </row>
    <row r="692">
      <c r="A692" s="2" t="inlineStr">
        <is>
          <t>Total Korea Offline/D CVS</t>
        </is>
      </c>
      <c r="B692" s="2" t="inlineStr">
        <is>
          <t>May 26 - 4 w/e 24/05/26</t>
        </is>
      </c>
      <c r="C692" s="2" t="inlineStr">
        <is>
          <t>2026-05</t>
        </is>
      </c>
      <c r="D692" s="2" t="inlineStr">
        <is>
          <t>Listerine</t>
        </is>
      </c>
      <c r="E692" s="2" t="inlineStr">
        <is>
          <t xml:space="preserve">J&amp;J LISTERINE NATURAL GREEN TEA MILD 250ML </t>
        </is>
      </c>
      <c r="F692" s="3" t="n">
        <v>29646829</v>
      </c>
      <c r="G692" s="3" t="n">
        <v>6.9</v>
      </c>
      <c r="H692" s="3" t="n">
        <v>2.6</v>
      </c>
      <c r="I692" s="2" t="n">
        <v>4</v>
      </c>
      <c r="J692" s="2" t="n">
        <v>700</v>
      </c>
    </row>
    <row r="693">
      <c r="A693" s="2" t="inlineStr">
        <is>
          <t>Total Korea Offline/D CVS</t>
        </is>
      </c>
      <c r="B693" s="2" t="inlineStr">
        <is>
          <t>May 26 - 4 w/e 24/05/26</t>
        </is>
      </c>
      <c r="C693" s="2" t="inlineStr">
        <is>
          <t>2026-05</t>
        </is>
      </c>
      <c r="D693" s="2" t="inlineStr">
        <is>
          <t>Listerine</t>
        </is>
      </c>
      <c r="E693" s="2" t="inlineStr">
        <is>
          <t xml:space="preserve">J&amp;J LISTERINE TOTAL CARE MILD 100ML </t>
        </is>
      </c>
      <c r="F693" s="3" t="n">
        <v>16877205</v>
      </c>
      <c r="G693" s="3" t="n">
        <v>6.1</v>
      </c>
      <c r="H693" s="3" t="n">
        <v>2.8</v>
      </c>
      <c r="I693" s="2" t="n">
        <v>4</v>
      </c>
      <c r="J693" s="2" t="n">
        <v>701</v>
      </c>
    </row>
    <row r="694">
      <c r="A694" s="2" t="inlineStr">
        <is>
          <t>Total Korea Offline/D CVS</t>
        </is>
      </c>
      <c r="B694" s="2" t="inlineStr">
        <is>
          <t>May 26 - 4 w/e 24/05/26</t>
        </is>
      </c>
      <c r="C694" s="2" t="inlineStr">
        <is>
          <t>2026-05</t>
        </is>
      </c>
      <c r="D694" s="2" t="inlineStr">
        <is>
          <t>Listerine</t>
        </is>
      </c>
      <c r="E694" s="2" t="inlineStr">
        <is>
          <t xml:space="preserve">J&amp;J LISTERINE COOL MINT 750ML </t>
        </is>
      </c>
      <c r="F694" s="3" t="n">
        <v>19024123</v>
      </c>
      <c r="G694" s="3" t="n">
        <v>2.4</v>
      </c>
      <c r="H694" s="3" t="n">
        <v>0.4</v>
      </c>
      <c r="I694" s="2" t="n">
        <v>4</v>
      </c>
      <c r="J694" s="2" t="n">
        <v>702</v>
      </c>
    </row>
    <row r="695">
      <c r="A695" s="2" t="inlineStr">
        <is>
          <t>Total Korea Offline/D CVS</t>
        </is>
      </c>
      <c r="B695" s="2" t="inlineStr">
        <is>
          <t>May 26 - 4 w/e 24/05/26</t>
        </is>
      </c>
      <c r="C695" s="2" t="inlineStr">
        <is>
          <t>2026-05</t>
        </is>
      </c>
      <c r="D695" s="2" t="inlineStr">
        <is>
          <t>Garglin</t>
        </is>
      </c>
      <c r="E695" s="2" t="inlineStr"/>
      <c r="F695" s="3" t="n">
        <v>397684554</v>
      </c>
      <c r="G695" s="3" t="n">
        <v>69.69999999999999</v>
      </c>
      <c r="H695" s="3" t="n">
        <v>41</v>
      </c>
      <c r="I695" s="2" t="n">
        <v>4</v>
      </c>
      <c r="J695" s="2" t="n">
        <v>703</v>
      </c>
    </row>
    <row r="696">
      <c r="A696" s="2" t="inlineStr">
        <is>
          <t>Total Korea Offline/D CVS</t>
        </is>
      </c>
      <c r="B696" s="2" t="inlineStr">
        <is>
          <t>May 26 - 4 w/e 24/05/26</t>
        </is>
      </c>
      <c r="C696" s="2" t="inlineStr">
        <is>
          <t>2026-05</t>
        </is>
      </c>
      <c r="D696" s="2" t="inlineStr">
        <is>
          <t>Garglin</t>
        </is>
      </c>
      <c r="E696" s="2" t="inlineStr">
        <is>
          <t xml:space="preserve">DONG-A PHARM. GARGLIN ORIGINAL 100ML </t>
        </is>
      </c>
      <c r="F696" s="3" t="n">
        <v>163699553</v>
      </c>
      <c r="G696" s="3" t="n">
        <v>43.5</v>
      </c>
      <c r="H696" s="3" t="n">
        <v>23.6</v>
      </c>
      <c r="I696" s="2" t="n">
        <v>4</v>
      </c>
      <c r="J696" s="2" t="n">
        <v>704</v>
      </c>
    </row>
    <row r="697">
      <c r="A697" s="2" t="inlineStr">
        <is>
          <t>Total Korea Offline/D CVS</t>
        </is>
      </c>
      <c r="B697" s="2" t="inlineStr">
        <is>
          <t>May 26 - 4 w/e 24/05/26</t>
        </is>
      </c>
      <c r="C697" s="2" t="inlineStr">
        <is>
          <t>2026-05</t>
        </is>
      </c>
      <c r="D697" s="2" t="inlineStr">
        <is>
          <t>Garglin</t>
        </is>
      </c>
      <c r="E697" s="2" t="inlineStr">
        <is>
          <t xml:space="preserve">DONG-A PHARM. GARGLIN ORIGINAL 380ML </t>
        </is>
      </c>
      <c r="F697" s="3" t="n">
        <v>36576349</v>
      </c>
      <c r="G697" s="3" t="n">
        <v>5.7</v>
      </c>
      <c r="H697" s="3" t="n">
        <v>2.6</v>
      </c>
      <c r="I697" s="2" t="n">
        <v>4</v>
      </c>
      <c r="J697" s="2" t="n">
        <v>705</v>
      </c>
    </row>
    <row r="698">
      <c r="A698" s="2" t="inlineStr">
        <is>
          <t>Total Korea Offline/D CVS</t>
        </is>
      </c>
      <c r="B698" s="2" t="inlineStr">
        <is>
          <t>May 26 - 4 w/e 24/05/26</t>
        </is>
      </c>
      <c r="C698" s="2" t="inlineStr">
        <is>
          <t>2026-05</t>
        </is>
      </c>
      <c r="D698" s="2" t="inlineStr">
        <is>
          <t>Garglin</t>
        </is>
      </c>
      <c r="E698" s="2" t="inlineStr">
        <is>
          <t xml:space="preserve">DONG-A PHARM. GARGLIN ZERO 100ML </t>
        </is>
      </c>
      <c r="F698" s="3" t="n">
        <v>89935298</v>
      </c>
      <c r="G698" s="3" t="n">
        <v>28.8</v>
      </c>
      <c r="H698" s="3" t="n">
        <v>14.7</v>
      </c>
      <c r="I698" s="2" t="n">
        <v>4</v>
      </c>
      <c r="J698" s="2" t="n">
        <v>706</v>
      </c>
    </row>
    <row r="699">
      <c r="A699" s="2" t="inlineStr">
        <is>
          <t>Total Korea Offline/D CVS</t>
        </is>
      </c>
      <c r="B699" s="2" t="inlineStr">
        <is>
          <t>May 26 - 4 w/e 24/05/26</t>
        </is>
      </c>
      <c r="C699" s="2" t="inlineStr">
        <is>
          <t>2026-05</t>
        </is>
      </c>
      <c r="D699" s="2" t="inlineStr">
        <is>
          <t>Garglin</t>
        </is>
      </c>
      <c r="E699" s="2" t="inlineStr">
        <is>
          <t xml:space="preserve">DONG-A PHARM. GARGLIN ZERO 380ML </t>
        </is>
      </c>
      <c r="F699" s="3" t="n">
        <v>7899682</v>
      </c>
      <c r="G699" s="3" t="n">
        <v>1.6</v>
      </c>
      <c r="H699" s="3" t="n">
        <v>0.6</v>
      </c>
      <c r="I699" s="2" t="n">
        <v>4</v>
      </c>
      <c r="J699" s="2" t="n">
        <v>707</v>
      </c>
    </row>
    <row r="700">
      <c r="A700" s="2" t="inlineStr">
        <is>
          <t>Total Korea Offline/D CVS</t>
        </is>
      </c>
      <c r="B700" s="2" t="inlineStr">
        <is>
          <t>May 26 - 4 w/e 24/05/26</t>
        </is>
      </c>
      <c r="C700" s="2" t="inlineStr">
        <is>
          <t>2026-05</t>
        </is>
      </c>
      <c r="D700" s="2" t="inlineStr">
        <is>
          <t>Garglin</t>
        </is>
      </c>
      <c r="E700" s="2" t="inlineStr">
        <is>
          <t xml:space="preserve">DONG-A PHARM. GARGLIN ZERO 250ML </t>
        </is>
      </c>
      <c r="F700" s="3" t="n">
        <v>27450984</v>
      </c>
      <c r="G700" s="3" t="n">
        <v>6.4</v>
      </c>
      <c r="H700" s="3" t="n">
        <v>2.5</v>
      </c>
      <c r="I700" s="2" t="n">
        <v>4</v>
      </c>
      <c r="J700" s="2" t="n">
        <v>708</v>
      </c>
    </row>
    <row r="701">
      <c r="A701" s="2" t="inlineStr">
        <is>
          <t>Total Korea Offline/D CVS</t>
        </is>
      </c>
      <c r="B701" s="2" t="inlineStr">
        <is>
          <t>May 26 - 4 w/e 24/05/26</t>
        </is>
      </c>
      <c r="C701" s="2" t="inlineStr">
        <is>
          <t>2026-05</t>
        </is>
      </c>
      <c r="D701" s="2" t="inlineStr">
        <is>
          <t>Garglin</t>
        </is>
      </c>
      <c r="E701" s="2" t="inlineStr">
        <is>
          <t xml:space="preserve">DONG-A PHARM. GARGLIN ORIGINAL 250ML </t>
        </is>
      </c>
      <c r="F701" s="3" t="n">
        <v>63311011</v>
      </c>
      <c r="G701" s="3" t="n">
        <v>13.3</v>
      </c>
      <c r="H701" s="3" t="n">
        <v>6</v>
      </c>
      <c r="I701" s="2" t="n">
        <v>4</v>
      </c>
      <c r="J701" s="2" t="n">
        <v>709</v>
      </c>
    </row>
    <row r="702">
      <c r="A702" s="2" t="inlineStr">
        <is>
          <t>Total Korea Offline/D CVS</t>
        </is>
      </c>
      <c r="B702" s="2" t="inlineStr">
        <is>
          <t>May 26 - 4 w/e 24/05/26</t>
        </is>
      </c>
      <c r="C702" s="2" t="inlineStr">
        <is>
          <t>2026-05</t>
        </is>
      </c>
      <c r="D702" s="2" t="inlineStr">
        <is>
          <t>Therabreath</t>
        </is>
      </c>
      <c r="E702" s="2" t="inlineStr"/>
      <c r="F702" s="3" t="n">
        <v>387197</v>
      </c>
      <c r="G702" s="3" t="n">
        <v>0.1</v>
      </c>
      <c r="H702" s="3" t="n">
        <v>0</v>
      </c>
      <c r="I702" s="2" t="n">
        <v>4</v>
      </c>
      <c r="J702" s="2" t="n">
        <v>710</v>
      </c>
    </row>
    <row r="703">
      <c r="A703" s="2" t="inlineStr">
        <is>
          <t>Total Korea Offline/D CVS</t>
        </is>
      </c>
      <c r="B703" s="2" t="inlineStr">
        <is>
          <t>Jun 26 - 5 w/e 28/06/26</t>
        </is>
      </c>
      <c r="C703" s="2" t="inlineStr">
        <is>
          <t>2026-06</t>
        </is>
      </c>
      <c r="D703" s="2" t="inlineStr">
        <is>
          <t>Total Brand</t>
        </is>
      </c>
      <c r="E703" s="2" t="inlineStr"/>
      <c r="F703" s="3" t="n">
        <v>1159314181</v>
      </c>
      <c r="G703" s="3" t="n">
        <v>98.4284</v>
      </c>
      <c r="H703" s="3" t="n">
        <v>63.30953023</v>
      </c>
      <c r="I703" s="2" t="n">
        <v>5</v>
      </c>
      <c r="J703" s="2" t="n">
        <v>711</v>
      </c>
    </row>
    <row r="704">
      <c r="A704" s="2" t="inlineStr">
        <is>
          <t>Total Korea Offline/D CVS</t>
        </is>
      </c>
      <c r="B704" s="2" t="inlineStr">
        <is>
          <t>Jun 26 - 5 w/e 28/06/26</t>
        </is>
      </c>
      <c r="C704" s="2" t="inlineStr">
        <is>
          <t>2026-06</t>
        </is>
      </c>
      <c r="D704" s="2" t="inlineStr">
        <is>
          <t>Listerine</t>
        </is>
      </c>
      <c r="E704" s="2" t="inlineStr"/>
      <c r="F704" s="3" t="n">
        <v>670131293</v>
      </c>
      <c r="G704" s="3" t="n">
        <v>80.1686</v>
      </c>
      <c r="H704" s="3" t="n">
        <v>44.38207729</v>
      </c>
      <c r="I704" s="2" t="n">
        <v>5</v>
      </c>
      <c r="J704" s="2" t="n">
        <v>712</v>
      </c>
    </row>
    <row r="705">
      <c r="A705" s="2" t="inlineStr">
        <is>
          <t>Total Korea Offline/D CVS</t>
        </is>
      </c>
      <c r="B705" s="2" t="inlineStr">
        <is>
          <t>Jun 26 - 5 w/e 28/06/26</t>
        </is>
      </c>
      <c r="C705" s="2" t="inlineStr">
        <is>
          <t>2026-06</t>
        </is>
      </c>
      <c r="D705" s="2" t="inlineStr">
        <is>
          <t>Listerine</t>
        </is>
      </c>
      <c r="E705" s="2" t="inlineStr">
        <is>
          <t xml:space="preserve">J&amp;J LISTERINE COOL MINT 100ML </t>
        </is>
      </c>
      <c r="F705" s="3" t="n">
        <v>195355279.5</v>
      </c>
      <c r="G705" s="3" t="n">
        <v>43.8549</v>
      </c>
      <c r="H705" s="3" t="n">
        <v>21.93453207</v>
      </c>
      <c r="I705" s="2" t="n">
        <v>5</v>
      </c>
      <c r="J705" s="2" t="n">
        <v>713</v>
      </c>
    </row>
    <row r="706">
      <c r="A706" s="2" t="inlineStr">
        <is>
          <t>Total Korea Offline/D CVS</t>
        </is>
      </c>
      <c r="B706" s="2" t="inlineStr">
        <is>
          <t>Jun 26 - 5 w/e 28/06/26</t>
        </is>
      </c>
      <c r="C706" s="2" t="inlineStr">
        <is>
          <t>2026-06</t>
        </is>
      </c>
      <c r="D706" s="2" t="inlineStr">
        <is>
          <t>Listerine</t>
        </is>
      </c>
      <c r="E706" s="2" t="inlineStr">
        <is>
          <t xml:space="preserve">J&amp;J LISTERINE COOL MINT MILD 100ML </t>
        </is>
      </c>
      <c r="F706" s="3" t="n">
        <v>80969233.22</v>
      </c>
      <c r="G706" s="3" t="n">
        <v>24.5351</v>
      </c>
      <c r="H706" s="3" t="n">
        <v>10.43579073</v>
      </c>
      <c r="I706" s="2" t="n">
        <v>5</v>
      </c>
      <c r="J706" s="2" t="n">
        <v>714</v>
      </c>
    </row>
    <row r="707">
      <c r="A707" s="2" t="inlineStr">
        <is>
          <t>Total Korea Offline/D CVS</t>
        </is>
      </c>
      <c r="B707" s="2" t="inlineStr">
        <is>
          <t>Jun 26 - 5 w/e 28/06/26</t>
        </is>
      </c>
      <c r="C707" s="2" t="inlineStr">
        <is>
          <t>2026-06</t>
        </is>
      </c>
      <c r="D707" s="2" t="inlineStr">
        <is>
          <t>Listerine</t>
        </is>
      </c>
      <c r="E707" s="2" t="inlineStr">
        <is>
          <t xml:space="preserve">J&amp;J LISTERINE NATURAL GREEN TEA MILD 100ML </t>
        </is>
      </c>
      <c r="F707" s="3" t="n">
        <v>72386222.95</v>
      </c>
      <c r="G707" s="3" t="n">
        <v>22.8724</v>
      </c>
      <c r="H707" s="3" t="n">
        <v>9.716099639999999</v>
      </c>
      <c r="I707" s="2" t="n">
        <v>5</v>
      </c>
      <c r="J707" s="2" t="n">
        <v>715</v>
      </c>
    </row>
    <row r="708">
      <c r="A708" s="2" t="inlineStr">
        <is>
          <t>Total Korea Offline/D CVS</t>
        </is>
      </c>
      <c r="B708" s="2" t="inlineStr">
        <is>
          <t>Jun 26 - 5 w/e 28/06/26</t>
        </is>
      </c>
      <c r="C708" s="2" t="inlineStr">
        <is>
          <t>2026-06</t>
        </is>
      </c>
      <c r="D708" s="2" t="inlineStr">
        <is>
          <t>Listerine</t>
        </is>
      </c>
      <c r="E708" s="2" t="inlineStr">
        <is>
          <t xml:space="preserve">J&amp;J LISTERINE TOTAL CARE PLUS 100ML </t>
        </is>
      </c>
      <c r="F708" s="3" t="n">
        <v>12011708.12</v>
      </c>
      <c r="G708" s="3" t="n">
        <v>3.8047</v>
      </c>
      <c r="H708" s="3" t="n">
        <v>1.5211309</v>
      </c>
      <c r="I708" s="2" t="n">
        <v>5</v>
      </c>
      <c r="J708" s="2" t="n">
        <v>716</v>
      </c>
    </row>
    <row r="709">
      <c r="A709" s="2" t="inlineStr">
        <is>
          <t>Total Korea Offline/D CVS</t>
        </is>
      </c>
      <c r="B709" s="2" t="inlineStr">
        <is>
          <t>Jun 26 - 5 w/e 28/06/26</t>
        </is>
      </c>
      <c r="C709" s="2" t="inlineStr">
        <is>
          <t>2026-06</t>
        </is>
      </c>
      <c r="D709" s="2" t="inlineStr">
        <is>
          <t>Listerine</t>
        </is>
      </c>
      <c r="E709" s="2" t="inlineStr">
        <is>
          <t xml:space="preserve">J&amp;J LISTERINE COOL MINT 250ML </t>
        </is>
      </c>
      <c r="F709" s="3" t="n">
        <v>205398775.7</v>
      </c>
      <c r="G709" s="3" t="n">
        <v>31.5444</v>
      </c>
      <c r="H709" s="3" t="n">
        <v>12.72489315</v>
      </c>
      <c r="I709" s="2" t="n">
        <v>5</v>
      </c>
      <c r="J709" s="2" t="n">
        <v>717</v>
      </c>
    </row>
    <row r="710">
      <c r="A710" s="2" t="inlineStr">
        <is>
          <t>Total Korea Offline/D CVS</t>
        </is>
      </c>
      <c r="B710" s="2" t="inlineStr">
        <is>
          <t>Jun 26 - 5 w/e 28/06/26</t>
        </is>
      </c>
      <c r="C710" s="2" t="inlineStr">
        <is>
          <t>2026-06</t>
        </is>
      </c>
      <c r="D710" s="2" t="inlineStr">
        <is>
          <t>Listerine</t>
        </is>
      </c>
      <c r="E710" s="2" t="inlineStr">
        <is>
          <t xml:space="preserve">J&amp;J LISTERINE COOL MINT MILD 250ML </t>
        </is>
      </c>
      <c r="F710" s="3" t="n">
        <v>41109149.89</v>
      </c>
      <c r="G710" s="3" t="n">
        <v>7.4971</v>
      </c>
      <c r="H710" s="3" t="n">
        <v>2.83557543</v>
      </c>
      <c r="I710" s="2" t="n">
        <v>5</v>
      </c>
      <c r="J710" s="2" t="n">
        <v>718</v>
      </c>
    </row>
    <row r="711">
      <c r="A711" s="2" t="inlineStr">
        <is>
          <t>Total Korea Offline/D CVS</t>
        </is>
      </c>
      <c r="B711" s="2" t="inlineStr">
        <is>
          <t>Jun 26 - 5 w/e 28/06/26</t>
        </is>
      </c>
      <c r="C711" s="2" t="inlineStr">
        <is>
          <t>2026-06</t>
        </is>
      </c>
      <c r="D711" s="2" t="inlineStr">
        <is>
          <t>Listerine</t>
        </is>
      </c>
      <c r="E711" s="2" t="inlineStr">
        <is>
          <t xml:space="preserve">J&amp;J LISTERINE NATURAL GREEN TEA MILD 250ML </t>
        </is>
      </c>
      <c r="F711" s="3" t="n">
        <v>25890950.07</v>
      </c>
      <c r="G711" s="3" t="n">
        <v>4.9734</v>
      </c>
      <c r="H711" s="3" t="n">
        <v>2.03678864</v>
      </c>
      <c r="I711" s="2" t="n">
        <v>5</v>
      </c>
      <c r="J711" s="2" t="n">
        <v>719</v>
      </c>
    </row>
    <row r="712">
      <c r="A712" s="2" t="inlineStr">
        <is>
          <t>Total Korea Offline/D CVS</t>
        </is>
      </c>
      <c r="B712" s="2" t="inlineStr">
        <is>
          <t>Jun 26 - 5 w/e 28/06/26</t>
        </is>
      </c>
      <c r="C712" s="2" t="inlineStr">
        <is>
          <t>2026-06</t>
        </is>
      </c>
      <c r="D712" s="2" t="inlineStr">
        <is>
          <t>Listerine</t>
        </is>
      </c>
      <c r="E712" s="2" t="inlineStr">
        <is>
          <t xml:space="preserve">J&amp;J LISTERINE TOTAL CARE MILD 100ML </t>
        </is>
      </c>
      <c r="F712" s="3" t="n">
        <v>24056794.19</v>
      </c>
      <c r="G712" s="3" t="n">
        <v>6.81</v>
      </c>
      <c r="H712" s="3" t="n">
        <v>3.00491021</v>
      </c>
      <c r="I712" s="2" t="n">
        <v>5</v>
      </c>
      <c r="J712" s="2" t="n">
        <v>720</v>
      </c>
    </row>
    <row r="713">
      <c r="A713" s="2" t="inlineStr">
        <is>
          <t>Total Korea Offline/D CVS</t>
        </is>
      </c>
      <c r="B713" s="2" t="inlineStr">
        <is>
          <t>Jun 26 - 5 w/e 28/06/26</t>
        </is>
      </c>
      <c r="C713" s="2" t="inlineStr">
        <is>
          <t>2026-06</t>
        </is>
      </c>
      <c r="D713" s="2" t="inlineStr">
        <is>
          <t>Listerine</t>
        </is>
      </c>
      <c r="E713" s="2" t="inlineStr">
        <is>
          <t xml:space="preserve">J&amp;J LISTERINE COOL MINT 750ML </t>
        </is>
      </c>
      <c r="F713" s="3" t="n">
        <v>12784715.66</v>
      </c>
      <c r="G713" s="3" t="n">
        <v>1.4575</v>
      </c>
      <c r="H713" s="3" t="n">
        <v>0.42871714</v>
      </c>
      <c r="I713" s="2" t="n">
        <v>5</v>
      </c>
      <c r="J713" s="2" t="n">
        <v>721</v>
      </c>
    </row>
    <row r="714">
      <c r="A714" s="2" t="inlineStr">
        <is>
          <t>Total Korea Offline/D CVS</t>
        </is>
      </c>
      <c r="B714" s="2" t="inlineStr">
        <is>
          <t>Jun 26 - 5 w/e 28/06/26</t>
        </is>
      </c>
      <c r="C714" s="2" t="inlineStr">
        <is>
          <t>2026-06</t>
        </is>
      </c>
      <c r="D714" s="2" t="inlineStr">
        <is>
          <t>Garglin</t>
        </is>
      </c>
      <c r="E714" s="2" t="inlineStr"/>
      <c r="F714" s="3" t="n">
        <v>475972634.7</v>
      </c>
      <c r="G714" s="3" t="n">
        <v>70.81829999999999</v>
      </c>
      <c r="H714" s="3" t="n">
        <v>39.41766979</v>
      </c>
      <c r="I714" s="2" t="n">
        <v>5</v>
      </c>
      <c r="J714" s="2" t="n">
        <v>722</v>
      </c>
    </row>
    <row r="715">
      <c r="A715" s="2" t="inlineStr">
        <is>
          <t>Total Korea Offline/D CVS</t>
        </is>
      </c>
      <c r="B715" s="2" t="inlineStr">
        <is>
          <t>Jun 26 - 5 w/e 28/06/26</t>
        </is>
      </c>
      <c r="C715" s="2" t="inlineStr">
        <is>
          <t>2026-06</t>
        </is>
      </c>
      <c r="D715" s="2" t="inlineStr">
        <is>
          <t>Garglin</t>
        </is>
      </c>
      <c r="E715" s="2" t="inlineStr">
        <is>
          <t xml:space="preserve">DONG-A PHARM. GARGLIN ORIGINAL 100ML </t>
        </is>
      </c>
      <c r="F715" s="3" t="n">
        <v>188108731.7</v>
      </c>
      <c r="G715" s="3" t="n">
        <v>42.8637</v>
      </c>
      <c r="H715" s="3" t="n">
        <v>21.9999254</v>
      </c>
      <c r="I715" s="2" t="n">
        <v>5</v>
      </c>
      <c r="J715" s="2" t="n">
        <v>723</v>
      </c>
    </row>
    <row r="716">
      <c r="A716" s="2" t="inlineStr">
        <is>
          <t>Total Korea Offline/D CVS</t>
        </is>
      </c>
      <c r="B716" s="2" t="inlineStr">
        <is>
          <t>Jun 26 - 5 w/e 28/06/26</t>
        </is>
      </c>
      <c r="C716" s="2" t="inlineStr">
        <is>
          <t>2026-06</t>
        </is>
      </c>
      <c r="D716" s="2" t="inlineStr">
        <is>
          <t>Garglin</t>
        </is>
      </c>
      <c r="E716" s="2" t="inlineStr">
        <is>
          <t xml:space="preserve">DONG-A PHARM. GARGLIN ORIGINAL 380ML </t>
        </is>
      </c>
      <c r="F716" s="3" t="n">
        <v>39856932.82</v>
      </c>
      <c r="G716" s="3" t="n">
        <v>5.7467</v>
      </c>
      <c r="H716" s="3" t="n">
        <v>2.4027503</v>
      </c>
      <c r="I716" s="2" t="n">
        <v>5</v>
      </c>
      <c r="J716" s="2" t="n">
        <v>724</v>
      </c>
    </row>
    <row r="717">
      <c r="A717" s="2" t="inlineStr">
        <is>
          <t>Total Korea Offline/D CVS</t>
        </is>
      </c>
      <c r="B717" s="2" t="inlineStr">
        <is>
          <t>Jun 26 - 5 w/e 28/06/26</t>
        </is>
      </c>
      <c r="C717" s="2" t="inlineStr">
        <is>
          <t>2026-06</t>
        </is>
      </c>
      <c r="D717" s="2" t="inlineStr">
        <is>
          <t>Garglin</t>
        </is>
      </c>
      <c r="E717" s="2" t="inlineStr">
        <is>
          <t xml:space="preserve">DONG-A PHARM. GARGLIN ZERO 100ML </t>
        </is>
      </c>
      <c r="F717" s="3" t="n">
        <v>116474152.5</v>
      </c>
      <c r="G717" s="3" t="n">
        <v>31.1223</v>
      </c>
      <c r="H717" s="3" t="n">
        <v>14.7290683</v>
      </c>
      <c r="I717" s="2" t="n">
        <v>5</v>
      </c>
      <c r="J717" s="2" t="n">
        <v>725</v>
      </c>
    </row>
    <row r="718">
      <c r="A718" s="2" t="inlineStr">
        <is>
          <t>Total Korea Offline/D CVS</t>
        </is>
      </c>
      <c r="B718" s="2" t="inlineStr">
        <is>
          <t>Jun 26 - 5 w/e 28/06/26</t>
        </is>
      </c>
      <c r="C718" s="2" t="inlineStr">
        <is>
          <t>2026-06</t>
        </is>
      </c>
      <c r="D718" s="2" t="inlineStr">
        <is>
          <t>Garglin</t>
        </is>
      </c>
      <c r="E718" s="2" t="inlineStr">
        <is>
          <t xml:space="preserve">DONG-A PHARM. GARGLIN ZERO 380ML </t>
        </is>
      </c>
      <c r="F718" s="3" t="n">
        <v>10257504.35</v>
      </c>
      <c r="G718" s="3" t="n">
        <v>1.2963</v>
      </c>
      <c r="H718" s="3" t="n">
        <v>0.58054684</v>
      </c>
      <c r="I718" s="2" t="n">
        <v>5</v>
      </c>
      <c r="J718" s="2" t="n">
        <v>726</v>
      </c>
    </row>
    <row r="719">
      <c r="A719" s="2" t="inlineStr">
        <is>
          <t>Total Korea Offline/D CVS</t>
        </is>
      </c>
      <c r="B719" s="2" t="inlineStr">
        <is>
          <t>Jun 26 - 5 w/e 28/06/26</t>
        </is>
      </c>
      <c r="C719" s="2" t="inlineStr">
        <is>
          <t>2026-06</t>
        </is>
      </c>
      <c r="D719" s="2" t="inlineStr">
        <is>
          <t>Garglin</t>
        </is>
      </c>
      <c r="E719" s="2" t="inlineStr">
        <is>
          <t xml:space="preserve">DONG-A PHARM. GARGLIN ZERO 250ML </t>
        </is>
      </c>
      <c r="F719" s="3" t="n">
        <v>34554210.59</v>
      </c>
      <c r="G719" s="3" t="n">
        <v>6.8492</v>
      </c>
      <c r="H719" s="3" t="n">
        <v>2.54910665</v>
      </c>
      <c r="I719" s="2" t="n">
        <v>5</v>
      </c>
      <c r="J719" s="2" t="n">
        <v>727</v>
      </c>
    </row>
    <row r="720">
      <c r="A720" s="2" t="inlineStr">
        <is>
          <t>Total Korea Offline/D CVS</t>
        </is>
      </c>
      <c r="B720" s="2" t="inlineStr">
        <is>
          <t>Jun 26 - 5 w/e 28/06/26</t>
        </is>
      </c>
      <c r="C720" s="2" t="inlineStr">
        <is>
          <t>2026-06</t>
        </is>
      </c>
      <c r="D720" s="2" t="inlineStr">
        <is>
          <t>Garglin</t>
        </is>
      </c>
      <c r="E720" s="2" t="inlineStr">
        <is>
          <t xml:space="preserve">DONG-A PHARM. GARGLIN ORIGINAL 250ML </t>
        </is>
      </c>
      <c r="F720" s="3" t="n">
        <v>75074005.52</v>
      </c>
      <c r="G720" s="3" t="n">
        <v>13.2034</v>
      </c>
      <c r="H720" s="3" t="n">
        <v>6.00714265</v>
      </c>
      <c r="I720" s="2" t="n">
        <v>5</v>
      </c>
      <c r="J720" s="2" t="n">
        <v>728</v>
      </c>
    </row>
    <row r="721">
      <c r="A721" s="2" t="inlineStr">
        <is>
          <t>Total Korea Offline/D CVS</t>
        </is>
      </c>
      <c r="B721" s="2" t="inlineStr">
        <is>
          <t>Jun 26 - 5 w/e 28/06/26</t>
        </is>
      </c>
      <c r="C721" s="2" t="inlineStr">
        <is>
          <t>2026-06</t>
        </is>
      </c>
      <c r="D721" s="2" t="inlineStr">
        <is>
          <t>Therabreath</t>
        </is>
      </c>
      <c r="E721" s="2" t="inlineStr"/>
      <c r="F721" s="3" t="n">
        <v>562498.5649999999</v>
      </c>
      <c r="G721" s="3" t="n">
        <v>0.08550000000000001</v>
      </c>
      <c r="H721" s="3" t="n">
        <v>0.02702982</v>
      </c>
      <c r="I721" s="2" t="n">
        <v>5</v>
      </c>
      <c r="J721" s="2" t="n">
        <v>729</v>
      </c>
    </row>
    <row r="722">
      <c r="A722" s="2" t="inlineStr">
        <is>
          <t>Total Korea Offline/D CVS</t>
        </is>
      </c>
      <c r="B722" s="2" t="inlineStr">
        <is>
          <t>Jul 26 - 4 w/e 26/07/26</t>
        </is>
      </c>
      <c r="C722" s="2" t="inlineStr">
        <is>
          <t>2026-07</t>
        </is>
      </c>
      <c r="D722" s="2" t="inlineStr">
        <is>
          <t>Total Brand</t>
        </is>
      </c>
      <c r="E722" s="2" t="inlineStr"/>
      <c r="F722" s="3" t="n">
        <v>884302162.5008</v>
      </c>
      <c r="G722" s="3" t="n">
        <v>98.00239999999999</v>
      </c>
      <c r="H722" s="3" t="n">
        <v>60.83285629</v>
      </c>
      <c r="I722" s="2" t="n">
        <v>4</v>
      </c>
      <c r="J722" s="2" t="n">
        <v>730</v>
      </c>
    </row>
    <row r="723">
      <c r="A723" s="2" t="inlineStr">
        <is>
          <t>Total Korea Offline/D CVS</t>
        </is>
      </c>
      <c r="B723" s="2" t="inlineStr">
        <is>
          <t>Jul 26 - 4 w/e 26/07/26</t>
        </is>
      </c>
      <c r="C723" s="2" t="inlineStr">
        <is>
          <t>2026-07</t>
        </is>
      </c>
      <c r="D723" s="2" t="inlineStr">
        <is>
          <t>Listerine</t>
        </is>
      </c>
      <c r="E723" s="2" t="inlineStr"/>
      <c r="F723" s="3" t="n">
        <v>529656589.5785</v>
      </c>
      <c r="G723" s="3" t="n">
        <v>80.33629999999999</v>
      </c>
      <c r="H723" s="3" t="n">
        <v>43.58501373</v>
      </c>
      <c r="I723" s="2" t="n">
        <v>4</v>
      </c>
      <c r="J723" s="2" t="n">
        <v>731</v>
      </c>
    </row>
    <row r="724">
      <c r="A724" s="2" t="inlineStr">
        <is>
          <t>Total Korea Offline/D CVS</t>
        </is>
      </c>
      <c r="B724" s="2" t="inlineStr">
        <is>
          <t>Jul 26 - 4 w/e 26/07/26</t>
        </is>
      </c>
      <c r="C724" s="2" t="inlineStr">
        <is>
          <t>2026-07</t>
        </is>
      </c>
      <c r="D724" s="2" t="inlineStr">
        <is>
          <t>Listerine</t>
        </is>
      </c>
      <c r="E724" s="2" t="inlineStr">
        <is>
          <t xml:space="preserve">J&amp;J LISTERINE COOL MINT 100ML </t>
        </is>
      </c>
      <c r="F724" s="3" t="n">
        <v>146303522.1548</v>
      </c>
      <c r="G724" s="3" t="n">
        <v>41.5706</v>
      </c>
      <c r="H724" s="3" t="n">
        <v>20.62720304</v>
      </c>
      <c r="I724" s="2" t="n">
        <v>4</v>
      </c>
      <c r="J724" s="2" t="n">
        <v>732</v>
      </c>
    </row>
    <row r="725">
      <c r="A725" s="2" t="inlineStr">
        <is>
          <t>Total Korea Offline/D CVS</t>
        </is>
      </c>
      <c r="B725" s="2" t="inlineStr">
        <is>
          <t>Jul 26 - 4 w/e 26/07/26</t>
        </is>
      </c>
      <c r="C725" s="2" t="inlineStr">
        <is>
          <t>2026-07</t>
        </is>
      </c>
      <c r="D725" s="2" t="inlineStr">
        <is>
          <t>Listerine</t>
        </is>
      </c>
      <c r="E725" s="2" t="inlineStr">
        <is>
          <t xml:space="preserve">J&amp;J LISTERINE COOL MINT MILD 100ML </t>
        </is>
      </c>
      <c r="F725" s="3" t="n">
        <v>61677283.6131</v>
      </c>
      <c r="G725" s="3" t="n">
        <v>23.227</v>
      </c>
      <c r="H725" s="3" t="n">
        <v>9.857232610000001</v>
      </c>
      <c r="I725" s="2" t="n">
        <v>4</v>
      </c>
      <c r="J725" s="2" t="n">
        <v>733</v>
      </c>
    </row>
    <row r="726">
      <c r="A726" s="2" t="inlineStr">
        <is>
          <t>Total Korea Offline/D CVS</t>
        </is>
      </c>
      <c r="B726" s="2" t="inlineStr">
        <is>
          <t>Jul 26 - 4 w/e 26/07/26</t>
        </is>
      </c>
      <c r="C726" s="2" t="inlineStr">
        <is>
          <t>2026-07</t>
        </is>
      </c>
      <c r="D726" s="2" t="inlineStr">
        <is>
          <t>Listerine</t>
        </is>
      </c>
      <c r="E726" s="2" t="inlineStr">
        <is>
          <t xml:space="preserve">J&amp;J LISTERINE NATURAL GREEN TEA MILD 100ML </t>
        </is>
      </c>
      <c r="F726" s="3" t="n">
        <v>54740457.19</v>
      </c>
      <c r="G726" s="3" t="n">
        <v>22.1163</v>
      </c>
      <c r="H726" s="3" t="n">
        <v>9.039222710000001</v>
      </c>
      <c r="I726" s="2" t="n">
        <v>4</v>
      </c>
      <c r="J726" s="2" t="n">
        <v>734</v>
      </c>
    </row>
    <row r="727">
      <c r="A727" s="2" t="inlineStr">
        <is>
          <t>Total Korea Offline/D CVS</t>
        </is>
      </c>
      <c r="B727" s="2" t="inlineStr">
        <is>
          <t>Jul 26 - 4 w/e 26/07/26</t>
        </is>
      </c>
      <c r="C727" s="2" t="inlineStr">
        <is>
          <t>2026-07</t>
        </is>
      </c>
      <c r="D727" s="2" t="inlineStr">
        <is>
          <t>Listerine</t>
        </is>
      </c>
      <c r="E727" s="2" t="inlineStr">
        <is>
          <t xml:space="preserve">J&amp;J LISTERINE TOTAL CARE PLUS 100ML </t>
        </is>
      </c>
      <c r="F727" s="3" t="n">
        <v>9204111.362199999</v>
      </c>
      <c r="G727" s="3" t="n">
        <v>3.7732</v>
      </c>
      <c r="H727" s="3" t="n">
        <v>1.37577132</v>
      </c>
      <c r="I727" s="2" t="n">
        <v>4</v>
      </c>
      <c r="J727" s="2" t="n">
        <v>735</v>
      </c>
    </row>
    <row r="728">
      <c r="A728" s="2" t="inlineStr">
        <is>
          <t>Total Korea Offline/D CVS</t>
        </is>
      </c>
      <c r="B728" s="2" t="inlineStr">
        <is>
          <t>Jul 26 - 4 w/e 26/07/26</t>
        </is>
      </c>
      <c r="C728" s="2" t="inlineStr">
        <is>
          <t>2026-07</t>
        </is>
      </c>
      <c r="D728" s="2" t="inlineStr">
        <is>
          <t>Listerine</t>
        </is>
      </c>
      <c r="E728" s="2" t="inlineStr">
        <is>
          <t xml:space="preserve">J&amp;J LISTERINE COOL MINT 250ML </t>
        </is>
      </c>
      <c r="F728" s="3" t="n">
        <v>159571512.5412</v>
      </c>
      <c r="G728" s="3" t="n">
        <v>32.1167</v>
      </c>
      <c r="H728" s="3" t="n">
        <v>12.67772744</v>
      </c>
      <c r="I728" s="2" t="n">
        <v>4</v>
      </c>
      <c r="J728" s="2" t="n">
        <v>736</v>
      </c>
    </row>
    <row r="729">
      <c r="A729" s="2" t="inlineStr">
        <is>
          <t>Total Korea Offline/D CVS</t>
        </is>
      </c>
      <c r="B729" s="2" t="inlineStr">
        <is>
          <t>Jul 26 - 4 w/e 26/07/26</t>
        </is>
      </c>
      <c r="C729" s="2" t="inlineStr">
        <is>
          <t>2026-07</t>
        </is>
      </c>
      <c r="D729" s="2" t="inlineStr">
        <is>
          <t>Listerine</t>
        </is>
      </c>
      <c r="E729" s="2" t="inlineStr">
        <is>
          <t xml:space="preserve">J&amp;J LISTERINE COOL MINT MILD 250ML </t>
        </is>
      </c>
      <c r="F729" s="3" t="n">
        <v>32386753.1327</v>
      </c>
      <c r="G729" s="3" t="n">
        <v>7.9673</v>
      </c>
      <c r="H729" s="3" t="n">
        <v>2.90078725</v>
      </c>
      <c r="I729" s="2" t="n">
        <v>4</v>
      </c>
      <c r="J729" s="2" t="n">
        <v>737</v>
      </c>
    </row>
    <row r="730">
      <c r="A730" s="2" t="inlineStr">
        <is>
          <t>Total Korea Offline/D CVS</t>
        </is>
      </c>
      <c r="B730" s="2" t="inlineStr">
        <is>
          <t>Jul 26 - 4 w/e 26/07/26</t>
        </is>
      </c>
      <c r="C730" s="2" t="inlineStr">
        <is>
          <t>2026-07</t>
        </is>
      </c>
      <c r="D730" s="2" t="inlineStr">
        <is>
          <t>Listerine</t>
        </is>
      </c>
      <c r="E730" s="2" t="inlineStr">
        <is>
          <t xml:space="preserve">J&amp;J LISTERINE NATURAL GREEN TEA MILD 250ML </t>
        </is>
      </c>
      <c r="F730" s="3" t="n">
        <v>25281282.3587</v>
      </c>
      <c r="G730" s="3" t="n">
        <v>6.2449</v>
      </c>
      <c r="H730" s="3" t="n">
        <v>2.18984381</v>
      </c>
      <c r="I730" s="2" t="n">
        <v>4</v>
      </c>
      <c r="J730" s="2" t="n">
        <v>738</v>
      </c>
    </row>
    <row r="731">
      <c r="A731" s="2" t="inlineStr">
        <is>
          <t>Total Korea Offline/D CVS</t>
        </is>
      </c>
      <c r="B731" s="2" t="inlineStr">
        <is>
          <t>Jul 26 - 4 w/e 26/07/26</t>
        </is>
      </c>
      <c r="C731" s="2" t="inlineStr">
        <is>
          <t>2026-07</t>
        </is>
      </c>
      <c r="D731" s="2" t="inlineStr">
        <is>
          <t>Listerine</t>
        </is>
      </c>
      <c r="E731" s="2" t="inlineStr">
        <is>
          <t xml:space="preserve">J&amp;J LISTERINE TOTAL CARE MILD 100ML </t>
        </is>
      </c>
      <c r="F731" s="3" t="n">
        <v>33225564.28</v>
      </c>
      <c r="G731" s="3" t="n">
        <v>12.1656</v>
      </c>
      <c r="H731" s="3" t="n">
        <v>5.02612839</v>
      </c>
      <c r="I731" s="2" t="n">
        <v>4</v>
      </c>
      <c r="J731" s="2" t="n">
        <v>739</v>
      </c>
    </row>
    <row r="732">
      <c r="A732" s="2" t="inlineStr">
        <is>
          <t>Total Korea Offline/D CVS</t>
        </is>
      </c>
      <c r="B732" s="2" t="inlineStr">
        <is>
          <t>Jul 26 - 4 w/e 26/07/26</t>
        </is>
      </c>
      <c r="C732" s="2" t="inlineStr">
        <is>
          <t>2026-07</t>
        </is>
      </c>
      <c r="D732" s="2" t="inlineStr">
        <is>
          <t>Listerine</t>
        </is>
      </c>
      <c r="E732" s="2" t="inlineStr">
        <is>
          <t xml:space="preserve">J&amp;J LISTERINE COOL MINT 750ML </t>
        </is>
      </c>
      <c r="F732" s="3" t="n">
        <v>6966093.2787</v>
      </c>
      <c r="G732" s="3" t="n">
        <v>1.0332</v>
      </c>
      <c r="H732" s="3" t="n">
        <v>0.28055355</v>
      </c>
      <c r="I732" s="2" t="n">
        <v>4</v>
      </c>
      <c r="J732" s="2" t="n">
        <v>740</v>
      </c>
    </row>
    <row r="733">
      <c r="A733" s="2" t="inlineStr">
        <is>
          <t>Total Korea Offline/D CVS</t>
        </is>
      </c>
      <c r="B733" s="2" t="inlineStr">
        <is>
          <t>Jul 26 - 4 w/e 26/07/26</t>
        </is>
      </c>
      <c r="C733" s="2" t="inlineStr">
        <is>
          <t>2026-07</t>
        </is>
      </c>
      <c r="D733" s="2" t="inlineStr">
        <is>
          <t>Garglin</t>
        </is>
      </c>
      <c r="E733" s="2" t="inlineStr"/>
      <c r="F733" s="3" t="n">
        <v>345701124.3603</v>
      </c>
      <c r="G733" s="3" t="n">
        <v>67.2347</v>
      </c>
      <c r="H733" s="3" t="n">
        <v>35.8667216</v>
      </c>
      <c r="I733" s="2" t="n">
        <v>4</v>
      </c>
      <c r="J733" s="2" t="n">
        <v>741</v>
      </c>
    </row>
    <row r="734">
      <c r="A734" s="2" t="inlineStr">
        <is>
          <t>Total Korea Offline/D CVS</t>
        </is>
      </c>
      <c r="B734" s="2" t="inlineStr">
        <is>
          <t>Jul 26 - 4 w/e 26/07/26</t>
        </is>
      </c>
      <c r="C734" s="2" t="inlineStr">
        <is>
          <t>2026-07</t>
        </is>
      </c>
      <c r="D734" s="2" t="inlineStr">
        <is>
          <t>Garglin</t>
        </is>
      </c>
      <c r="E734" s="2" t="inlineStr">
        <is>
          <t xml:space="preserve">DONG-A PHARM. GARGLIN ORIGINAL 100ML </t>
        </is>
      </c>
      <c r="F734" s="3" t="n">
        <v>132204649.9254</v>
      </c>
      <c r="G734" s="3" t="n">
        <v>39.4334</v>
      </c>
      <c r="H734" s="3" t="n">
        <v>19.6674306</v>
      </c>
      <c r="I734" s="2" t="n">
        <v>4</v>
      </c>
      <c r="J734" s="2" t="n">
        <v>742</v>
      </c>
    </row>
    <row r="735">
      <c r="A735" s="2" t="inlineStr">
        <is>
          <t>Total Korea Offline/D CVS</t>
        </is>
      </c>
      <c r="B735" s="2" t="inlineStr">
        <is>
          <t>Jul 26 - 4 w/e 26/07/26</t>
        </is>
      </c>
      <c r="C735" s="2" t="inlineStr">
        <is>
          <t>2026-07</t>
        </is>
      </c>
      <c r="D735" s="2" t="inlineStr">
        <is>
          <t>Garglin</t>
        </is>
      </c>
      <c r="E735" s="2" t="inlineStr">
        <is>
          <t xml:space="preserve">DONG-A PHARM. GARGLIN ORIGINAL 380ML </t>
        </is>
      </c>
      <c r="F735" s="3" t="n">
        <v>30436856.7725</v>
      </c>
      <c r="G735" s="3" t="n">
        <v>5.5987</v>
      </c>
      <c r="H735" s="3" t="n">
        <v>2.24278713</v>
      </c>
      <c r="I735" s="2" t="n">
        <v>4</v>
      </c>
      <c r="J735" s="2" t="n">
        <v>743</v>
      </c>
    </row>
    <row r="736">
      <c r="A736" s="2" t="inlineStr">
        <is>
          <t>Total Korea Offline/D CVS</t>
        </is>
      </c>
      <c r="B736" s="2" t="inlineStr">
        <is>
          <t>Jul 26 - 4 w/e 26/07/26</t>
        </is>
      </c>
      <c r="C736" s="2" t="inlineStr">
        <is>
          <t>2026-07</t>
        </is>
      </c>
      <c r="D736" s="2" t="inlineStr">
        <is>
          <t>Garglin</t>
        </is>
      </c>
      <c r="E736" s="2" t="inlineStr">
        <is>
          <t xml:space="preserve">DONG-A PHARM. GARGLIN ZERO 100ML </t>
        </is>
      </c>
      <c r="F736" s="3" t="n">
        <v>80888660.1902</v>
      </c>
      <c r="G736" s="3" t="n">
        <v>27.3968</v>
      </c>
      <c r="H736" s="3" t="n">
        <v>12.6752402</v>
      </c>
      <c r="I736" s="2" t="n">
        <v>4</v>
      </c>
      <c r="J736" s="2" t="n">
        <v>744</v>
      </c>
    </row>
    <row r="737">
      <c r="A737" s="2" t="inlineStr">
        <is>
          <t>Total Korea Offline/D CVS</t>
        </is>
      </c>
      <c r="B737" s="2" t="inlineStr">
        <is>
          <t>Jul 26 - 4 w/e 26/07/26</t>
        </is>
      </c>
      <c r="C737" s="2" t="inlineStr">
        <is>
          <t>2026-07</t>
        </is>
      </c>
      <c r="D737" s="2" t="inlineStr">
        <is>
          <t>Garglin</t>
        </is>
      </c>
      <c r="E737" s="2" t="inlineStr">
        <is>
          <t xml:space="preserve">DONG-A PHARM. GARGLIN ZERO 380ML </t>
        </is>
      </c>
      <c r="F737" s="3" t="n">
        <v>8672996.9811</v>
      </c>
      <c r="G737" s="3" t="n">
        <v>1.7562</v>
      </c>
      <c r="H737" s="3" t="n">
        <v>0.63529011</v>
      </c>
      <c r="I737" s="2" t="n">
        <v>4</v>
      </c>
      <c r="J737" s="2" t="n">
        <v>745</v>
      </c>
    </row>
    <row r="738">
      <c r="A738" s="2" t="inlineStr">
        <is>
          <t>Total Korea Offline/D CVS</t>
        </is>
      </c>
      <c r="B738" s="2" t="inlineStr">
        <is>
          <t>Jul 26 - 4 w/e 26/07/26</t>
        </is>
      </c>
      <c r="C738" s="2" t="inlineStr">
        <is>
          <t>2026-07</t>
        </is>
      </c>
      <c r="D738" s="2" t="inlineStr">
        <is>
          <t>Garglin</t>
        </is>
      </c>
      <c r="E738" s="2" t="inlineStr">
        <is>
          <t xml:space="preserve">DONG-A PHARM. GARGLIN ZERO 250ML </t>
        </is>
      </c>
      <c r="F738" s="3" t="n">
        <v>22965415.5036</v>
      </c>
      <c r="G738" s="3" t="n">
        <v>5.9079</v>
      </c>
      <c r="H738" s="3" t="n">
        <v>2.32643386</v>
      </c>
      <c r="I738" s="2" t="n">
        <v>4</v>
      </c>
      <c r="J738" s="2" t="n">
        <v>746</v>
      </c>
    </row>
    <row r="739">
      <c r="A739" s="2" t="inlineStr">
        <is>
          <t>Total Korea Offline/D CVS</t>
        </is>
      </c>
      <c r="B739" s="2" t="inlineStr">
        <is>
          <t>Jul 26 - 4 w/e 26/07/26</t>
        </is>
      </c>
      <c r="C739" s="2" t="inlineStr">
        <is>
          <t>2026-07</t>
        </is>
      </c>
      <c r="D739" s="2" t="inlineStr">
        <is>
          <t>Garglin</t>
        </is>
      </c>
      <c r="E739" s="2" t="inlineStr">
        <is>
          <t xml:space="preserve">DONG-A PHARM. GARGLIN ORIGINAL 250ML </t>
        </is>
      </c>
      <c r="F739" s="3" t="n">
        <v>63903736.4611</v>
      </c>
      <c r="G739" s="3" t="n">
        <v>13.8439</v>
      </c>
      <c r="H739" s="3" t="n">
        <v>5.85295367</v>
      </c>
      <c r="I739" s="2" t="n">
        <v>4</v>
      </c>
      <c r="J739" s="2" t="n">
        <v>747</v>
      </c>
    </row>
    <row r="740">
      <c r="A740" s="2" t="inlineStr">
        <is>
          <t>Total Korea Offline/D CVS</t>
        </is>
      </c>
      <c r="B740" s="2" t="inlineStr">
        <is>
          <t>Jul 26 - 4 w/e 26/07/26</t>
        </is>
      </c>
      <c r="C740" s="2" t="inlineStr">
        <is>
          <t>2026-07</t>
        </is>
      </c>
      <c r="D740" s="2" t="inlineStr">
        <is>
          <t>Therabreath</t>
        </is>
      </c>
      <c r="E740" s="2" t="inlineStr"/>
      <c r="F740" s="3" t="n">
        <v>352368.3136</v>
      </c>
      <c r="G740" s="3" t="n">
        <v>0.0423</v>
      </c>
      <c r="H740" s="3" t="n">
        <v>0.02397694</v>
      </c>
      <c r="I740" s="2" t="n">
        <v>4</v>
      </c>
      <c r="J740" s="2" t="n">
        <v>748</v>
      </c>
    </row>
    <row r="741">
      <c r="A741" s="2" t="inlineStr">
        <is>
          <t>Total Korea Offline/D CVS</t>
        </is>
      </c>
      <c r="B741" s="2" t="inlineStr">
        <is>
          <t>Aug 26 - 4 w/e 23/08/26</t>
        </is>
      </c>
      <c r="C741" s="2" t="inlineStr">
        <is>
          <t>2026-08</t>
        </is>
      </c>
      <c r="D741" s="2" t="inlineStr">
        <is>
          <t>Total Brand</t>
        </is>
      </c>
      <c r="E741" s="2" t="inlineStr"/>
      <c r="F741" s="3" t="n">
        <v>853992972</v>
      </c>
      <c r="G741" s="3" t="n">
        <v>97.90000000000001</v>
      </c>
      <c r="H741" s="3" t="n">
        <v>60.8</v>
      </c>
      <c r="I741" s="2" t="n">
        <v>4</v>
      </c>
      <c r="J741" s="2" t="n">
        <v>749</v>
      </c>
    </row>
    <row r="742">
      <c r="A742" s="2" t="inlineStr">
        <is>
          <t>Total Korea Offline/D CVS</t>
        </is>
      </c>
      <c r="B742" s="2" t="inlineStr">
        <is>
          <t>Aug 26 - 4 w/e 23/08/26</t>
        </is>
      </c>
      <c r="C742" s="2" t="inlineStr">
        <is>
          <t>2026-08</t>
        </is>
      </c>
      <c r="D742" s="2" t="inlineStr">
        <is>
          <t>Listerine</t>
        </is>
      </c>
      <c r="E742" s="2" t="inlineStr"/>
      <c r="F742" s="3" t="n">
        <v>511853644</v>
      </c>
      <c r="G742" s="3" t="n">
        <v>79.8</v>
      </c>
      <c r="H742" s="3" t="n">
        <v>43.4</v>
      </c>
      <c r="I742" s="2" t="n">
        <v>4</v>
      </c>
      <c r="J742" s="2" t="n">
        <v>750</v>
      </c>
    </row>
    <row r="743">
      <c r="A743" s="2" t="inlineStr">
        <is>
          <t>Total Korea Offline/D CVS</t>
        </is>
      </c>
      <c r="B743" s="2" t="inlineStr">
        <is>
          <t>Aug 26 - 4 w/e 23/08/26</t>
        </is>
      </c>
      <c r="C743" s="2" t="inlineStr">
        <is>
          <t>2026-08</t>
        </is>
      </c>
      <c r="D743" s="2" t="inlineStr">
        <is>
          <t>Listerine</t>
        </is>
      </c>
      <c r="E743" s="2" t="inlineStr">
        <is>
          <t xml:space="preserve">J&amp;J LISTERINE COOL MINT 100ML </t>
        </is>
      </c>
      <c r="F743" s="3" t="n">
        <v>142782878</v>
      </c>
      <c r="G743" s="3" t="n">
        <v>42.1</v>
      </c>
      <c r="H743" s="3" t="n">
        <v>20.5</v>
      </c>
      <c r="I743" s="2" t="n">
        <v>4</v>
      </c>
      <c r="J743" s="2" t="n">
        <v>751</v>
      </c>
    </row>
    <row r="744">
      <c r="A744" s="2" t="inlineStr">
        <is>
          <t>Total Korea Offline/D CVS</t>
        </is>
      </c>
      <c r="B744" s="2" t="inlineStr">
        <is>
          <t>Aug 26 - 4 w/e 23/08/26</t>
        </is>
      </c>
      <c r="C744" s="2" t="inlineStr">
        <is>
          <t>2026-08</t>
        </is>
      </c>
      <c r="D744" s="2" t="inlineStr">
        <is>
          <t>Listerine</t>
        </is>
      </c>
      <c r="E744" s="2" t="inlineStr">
        <is>
          <t xml:space="preserve">J&amp;J LISTERINE COOL MINT MILD 100ML </t>
        </is>
      </c>
      <c r="F744" s="3" t="n">
        <v>60609975</v>
      </c>
      <c r="G744" s="3" t="n">
        <v>23.6</v>
      </c>
      <c r="H744" s="3" t="n">
        <v>9.6</v>
      </c>
      <c r="I744" s="2" t="n">
        <v>4</v>
      </c>
      <c r="J744" s="2" t="n">
        <v>752</v>
      </c>
    </row>
    <row r="745">
      <c r="A745" s="2" t="inlineStr">
        <is>
          <t>Total Korea Offline/D CVS</t>
        </is>
      </c>
      <c r="B745" s="2" t="inlineStr">
        <is>
          <t>Aug 26 - 4 w/e 23/08/26</t>
        </is>
      </c>
      <c r="C745" s="2" t="inlineStr">
        <is>
          <t>2026-08</t>
        </is>
      </c>
      <c r="D745" s="2" t="inlineStr">
        <is>
          <t>Listerine</t>
        </is>
      </c>
      <c r="E745" s="2" t="inlineStr">
        <is>
          <t xml:space="preserve">J&amp;J LISTERINE NATURAL GREEN TEA MILD 100ML </t>
        </is>
      </c>
      <c r="F745" s="3" t="n">
        <v>54880008</v>
      </c>
      <c r="G745" s="3" t="n">
        <v>21.5</v>
      </c>
      <c r="H745" s="3" t="n">
        <v>9.199999999999999</v>
      </c>
      <c r="I745" s="2" t="n">
        <v>4</v>
      </c>
      <c r="J745" s="2" t="n">
        <v>753</v>
      </c>
    </row>
    <row r="746">
      <c r="A746" s="2" t="inlineStr">
        <is>
          <t>Total Korea Offline/D CVS</t>
        </is>
      </c>
      <c r="B746" s="2" t="inlineStr">
        <is>
          <t>Aug 26 - 4 w/e 23/08/26</t>
        </is>
      </c>
      <c r="C746" s="2" t="inlineStr">
        <is>
          <t>2026-08</t>
        </is>
      </c>
      <c r="D746" s="2" t="inlineStr">
        <is>
          <t>Listerine</t>
        </is>
      </c>
      <c r="E746" s="2" t="inlineStr">
        <is>
          <t xml:space="preserve">J&amp;J LISTERINE TOTAL CARE PLUS 100ML </t>
        </is>
      </c>
      <c r="F746" s="3" t="n">
        <v>8781674</v>
      </c>
      <c r="G746" s="3" t="n">
        <v>4.1</v>
      </c>
      <c r="H746" s="3" t="n">
        <v>1.4</v>
      </c>
      <c r="I746" s="2" t="n">
        <v>4</v>
      </c>
      <c r="J746" s="2" t="n">
        <v>754</v>
      </c>
    </row>
    <row r="747">
      <c r="A747" s="2" t="inlineStr">
        <is>
          <t>Total Korea Offline/D CVS</t>
        </is>
      </c>
      <c r="B747" s="2" t="inlineStr">
        <is>
          <t>Aug 26 - 4 w/e 23/08/26</t>
        </is>
      </c>
      <c r="C747" s="2" t="inlineStr">
        <is>
          <t>2026-08</t>
        </is>
      </c>
      <c r="D747" s="2" t="inlineStr">
        <is>
          <t>Listerine</t>
        </is>
      </c>
      <c r="E747" s="2" t="inlineStr">
        <is>
          <t xml:space="preserve">J&amp;J LISTERINE COOL MINT 250ML </t>
        </is>
      </c>
      <c r="F747" s="3" t="n">
        <v>149227688</v>
      </c>
      <c r="G747" s="3" t="n">
        <v>29.5</v>
      </c>
      <c r="H747" s="3" t="n">
        <v>11.6</v>
      </c>
      <c r="I747" s="2" t="n">
        <v>4</v>
      </c>
      <c r="J747" s="2" t="n">
        <v>755</v>
      </c>
    </row>
    <row r="748">
      <c r="A748" s="2" t="inlineStr">
        <is>
          <t>Total Korea Offline/D CVS</t>
        </is>
      </c>
      <c r="B748" s="2" t="inlineStr">
        <is>
          <t>Aug 26 - 4 w/e 23/08/26</t>
        </is>
      </c>
      <c r="C748" s="2" t="inlineStr">
        <is>
          <t>2026-08</t>
        </is>
      </c>
      <c r="D748" s="2" t="inlineStr">
        <is>
          <t>Listerine</t>
        </is>
      </c>
      <c r="E748" s="2" t="inlineStr">
        <is>
          <t xml:space="preserve">J&amp;J LISTERINE COOL MINT MILD 250ML </t>
        </is>
      </c>
      <c r="F748" s="3" t="n">
        <v>33773253</v>
      </c>
      <c r="G748" s="3" t="n">
        <v>8</v>
      </c>
      <c r="H748" s="3" t="n">
        <v>3</v>
      </c>
      <c r="I748" s="2" t="n">
        <v>4</v>
      </c>
      <c r="J748" s="2" t="n">
        <v>756</v>
      </c>
    </row>
    <row r="749">
      <c r="A749" s="2" t="inlineStr">
        <is>
          <t>Total Korea Offline/D CVS</t>
        </is>
      </c>
      <c r="B749" s="2" t="inlineStr">
        <is>
          <t>Aug 26 - 4 w/e 23/08/26</t>
        </is>
      </c>
      <c r="C749" s="2" t="inlineStr">
        <is>
          <t>2026-08</t>
        </is>
      </c>
      <c r="D749" s="2" t="inlineStr">
        <is>
          <t>Listerine</t>
        </is>
      </c>
      <c r="E749" s="2" t="inlineStr">
        <is>
          <t xml:space="preserve">J&amp;J LISTERINE NATURAL GREEN TEA MILD 250ML </t>
        </is>
      </c>
      <c r="F749" s="3" t="n">
        <v>21437070</v>
      </c>
      <c r="G749" s="3" t="n">
        <v>5.5</v>
      </c>
      <c r="H749" s="3" t="n">
        <v>2.1</v>
      </c>
      <c r="I749" s="2" t="n">
        <v>4</v>
      </c>
      <c r="J749" s="2" t="n">
        <v>757</v>
      </c>
    </row>
    <row r="750">
      <c r="A750" s="2" t="inlineStr">
        <is>
          <t>Total Korea Offline/D CVS</t>
        </is>
      </c>
      <c r="B750" s="2" t="inlineStr">
        <is>
          <t>Aug 26 - 4 w/e 23/08/26</t>
        </is>
      </c>
      <c r="C750" s="2" t="inlineStr">
        <is>
          <t>2026-08</t>
        </is>
      </c>
      <c r="D750" s="2" t="inlineStr">
        <is>
          <t>Listerine</t>
        </is>
      </c>
      <c r="E750" s="2" t="inlineStr">
        <is>
          <t xml:space="preserve">J&amp;J LISTERINE TOTAL CARE MILD 100ML </t>
        </is>
      </c>
      <c r="F750" s="3" t="n">
        <v>34690146</v>
      </c>
      <c r="G750" s="3" t="n">
        <v>12.3</v>
      </c>
      <c r="H750" s="3" t="n">
        <v>5.2</v>
      </c>
      <c r="I750" s="2" t="n">
        <v>4</v>
      </c>
      <c r="J750" s="2" t="n">
        <v>758</v>
      </c>
    </row>
    <row r="751">
      <c r="A751" s="2" t="inlineStr">
        <is>
          <t>Total Korea Offline/D CVS</t>
        </is>
      </c>
      <c r="B751" s="2" t="inlineStr">
        <is>
          <t>Aug 26 - 4 w/e 23/08/26</t>
        </is>
      </c>
      <c r="C751" s="2" t="inlineStr">
        <is>
          <t>2026-08</t>
        </is>
      </c>
      <c r="D751" s="2" t="inlineStr">
        <is>
          <t>Listerine</t>
        </is>
      </c>
      <c r="E751" s="2" t="inlineStr">
        <is>
          <t xml:space="preserve">J&amp;J LISTERINE COOL MINT 750ML </t>
        </is>
      </c>
      <c r="F751" s="3" t="n">
        <v>5135662</v>
      </c>
      <c r="G751" s="3" t="n">
        <v>1</v>
      </c>
      <c r="H751" s="3" t="n">
        <v>0.3</v>
      </c>
      <c r="I751" s="2" t="n">
        <v>4</v>
      </c>
      <c r="J751" s="2" t="n">
        <v>759</v>
      </c>
    </row>
    <row r="752">
      <c r="A752" s="2" t="inlineStr">
        <is>
          <t>Total Korea Offline/D CVS</t>
        </is>
      </c>
      <c r="B752" s="2" t="inlineStr">
        <is>
          <t>Aug 26 - 4 w/e 23/08/26</t>
        </is>
      </c>
      <c r="C752" s="2" t="inlineStr">
        <is>
          <t>2026-08</t>
        </is>
      </c>
      <c r="D752" s="2" t="inlineStr">
        <is>
          <t>Garglin</t>
        </is>
      </c>
      <c r="E752" s="2" t="inlineStr"/>
      <c r="F752" s="3" t="n">
        <v>336905736</v>
      </c>
      <c r="G752" s="3" t="n">
        <v>67.09999999999999</v>
      </c>
      <c r="H752" s="3" t="n">
        <v>36</v>
      </c>
      <c r="I752" s="2" t="n">
        <v>4</v>
      </c>
      <c r="J752" s="2" t="n">
        <v>760</v>
      </c>
    </row>
    <row r="753">
      <c r="A753" s="2" t="inlineStr">
        <is>
          <t>Total Korea Offline/D CVS</t>
        </is>
      </c>
      <c r="B753" s="2" t="inlineStr">
        <is>
          <t>Aug 26 - 4 w/e 23/08/26</t>
        </is>
      </c>
      <c r="C753" s="2" t="inlineStr">
        <is>
          <t>2026-08</t>
        </is>
      </c>
      <c r="D753" s="2" t="inlineStr">
        <is>
          <t>Garglin</t>
        </is>
      </c>
      <c r="E753" s="2" t="inlineStr">
        <is>
          <t xml:space="preserve">DONG-A PHARM. GARGLIN ORIGINAL 100ML </t>
        </is>
      </c>
      <c r="F753" s="3" t="n">
        <v>113396257</v>
      </c>
      <c r="G753" s="3" t="n">
        <v>34.2</v>
      </c>
      <c r="H753" s="3" t="n">
        <v>17.8</v>
      </c>
      <c r="I753" s="2" t="n">
        <v>4</v>
      </c>
      <c r="J753" s="2" t="n">
        <v>761</v>
      </c>
    </row>
    <row r="754">
      <c r="A754" s="2" t="inlineStr">
        <is>
          <t>Total Korea Offline/D CVS</t>
        </is>
      </c>
      <c r="B754" s="2" t="inlineStr">
        <is>
          <t>Aug 26 - 4 w/e 23/08/26</t>
        </is>
      </c>
      <c r="C754" s="2" t="inlineStr">
        <is>
          <t>2026-08</t>
        </is>
      </c>
      <c r="D754" s="2" t="inlineStr">
        <is>
          <t>Garglin</t>
        </is>
      </c>
      <c r="E754" s="2" t="inlineStr">
        <is>
          <t xml:space="preserve">DONG-A PHARM. GARGLIN ORIGINAL 380ML </t>
        </is>
      </c>
      <c r="F754" s="3" t="n">
        <v>31787150</v>
      </c>
      <c r="G754" s="3" t="n">
        <v>6.1</v>
      </c>
      <c r="H754" s="3" t="n">
        <v>2.3</v>
      </c>
      <c r="I754" s="2" t="n">
        <v>4</v>
      </c>
      <c r="J754" s="2" t="n">
        <v>762</v>
      </c>
    </row>
    <row r="755">
      <c r="A755" s="2" t="inlineStr">
        <is>
          <t>Total Korea Offline/D CVS</t>
        </is>
      </c>
      <c r="B755" s="2" t="inlineStr">
        <is>
          <t>Aug 26 - 4 w/e 23/08/26</t>
        </is>
      </c>
      <c r="C755" s="2" t="inlineStr">
        <is>
          <t>2026-08</t>
        </is>
      </c>
      <c r="D755" s="2" t="inlineStr">
        <is>
          <t>Garglin</t>
        </is>
      </c>
      <c r="E755" s="2" t="inlineStr">
        <is>
          <t xml:space="preserve">DONG-A PHARM. GARGLIN ZERO 100ML </t>
        </is>
      </c>
      <c r="F755" s="3" t="n">
        <v>65658613</v>
      </c>
      <c r="G755" s="3" t="n">
        <v>22.7</v>
      </c>
      <c r="H755" s="3" t="n">
        <v>11.2</v>
      </c>
      <c r="I755" s="2" t="n">
        <v>4</v>
      </c>
      <c r="J755" s="2" t="n">
        <v>763</v>
      </c>
    </row>
    <row r="756">
      <c r="A756" s="2" t="inlineStr">
        <is>
          <t>Total Korea Offline/D CVS</t>
        </is>
      </c>
      <c r="B756" s="2" t="inlineStr">
        <is>
          <t>Aug 26 - 4 w/e 23/08/26</t>
        </is>
      </c>
      <c r="C756" s="2" t="inlineStr">
        <is>
          <t>2026-08</t>
        </is>
      </c>
      <c r="D756" s="2" t="inlineStr">
        <is>
          <t>Garglin</t>
        </is>
      </c>
      <c r="E756" s="2" t="inlineStr">
        <is>
          <t xml:space="preserve">DONG-A PHARM. GARGLIN ZERO 380ML </t>
        </is>
      </c>
      <c r="F756" s="3" t="n">
        <v>8588929</v>
      </c>
      <c r="G756" s="3" t="n">
        <v>1.6</v>
      </c>
      <c r="H756" s="3" t="n">
        <v>0.6</v>
      </c>
      <c r="I756" s="2" t="n">
        <v>4</v>
      </c>
      <c r="J756" s="2" t="n">
        <v>764</v>
      </c>
    </row>
    <row r="757">
      <c r="A757" s="2" t="inlineStr">
        <is>
          <t>Total Korea Offline/D CVS</t>
        </is>
      </c>
      <c r="B757" s="2" t="inlineStr">
        <is>
          <t>Aug 26 - 4 w/e 23/08/26</t>
        </is>
      </c>
      <c r="C757" s="2" t="inlineStr">
        <is>
          <t>2026-08</t>
        </is>
      </c>
      <c r="D757" s="2" t="inlineStr">
        <is>
          <t>Garglin</t>
        </is>
      </c>
      <c r="E757" s="2" t="inlineStr">
        <is>
          <t xml:space="preserve">DONG-A PHARM. GARGLIN ZERO 250ML </t>
        </is>
      </c>
      <c r="F757" s="3" t="n">
        <v>20356963</v>
      </c>
      <c r="G757" s="3" t="n">
        <v>4.8</v>
      </c>
      <c r="H757" s="3" t="n">
        <v>2</v>
      </c>
      <c r="I757" s="2" t="n">
        <v>4</v>
      </c>
      <c r="J757" s="2" t="n">
        <v>765</v>
      </c>
    </row>
    <row r="758">
      <c r="A758" s="2" t="inlineStr">
        <is>
          <t>Total Korea Offline/D CVS</t>
        </is>
      </c>
      <c r="B758" s="2" t="inlineStr">
        <is>
          <t>Aug 26 - 4 w/e 23/08/26</t>
        </is>
      </c>
      <c r="C758" s="2" t="inlineStr">
        <is>
          <t>2026-08</t>
        </is>
      </c>
      <c r="D758" s="2" t="inlineStr">
        <is>
          <t>Garglin</t>
        </is>
      </c>
      <c r="E758" s="2" t="inlineStr">
        <is>
          <t xml:space="preserve">DONG-A PHARM. GARGLIN ORIGINAL 250ML </t>
        </is>
      </c>
      <c r="F758" s="3" t="n">
        <v>60797348</v>
      </c>
      <c r="G758" s="3" t="n">
        <v>13.9</v>
      </c>
      <c r="H758" s="3" t="n">
        <v>5.600000000000001</v>
      </c>
      <c r="I758" s="2" t="n">
        <v>4</v>
      </c>
      <c r="J758" s="2" t="n">
        <v>766</v>
      </c>
    </row>
    <row r="759">
      <c r="A759" s="2" t="inlineStr">
        <is>
          <t>Total Korea Offline/D CVS</t>
        </is>
      </c>
      <c r="B759" s="2" t="inlineStr">
        <is>
          <t>Aug 26 - 4 w/e 23/08/26</t>
        </is>
      </c>
      <c r="C759" s="2" t="inlineStr">
        <is>
          <t>2026-08</t>
        </is>
      </c>
      <c r="D759" s="2" t="inlineStr">
        <is>
          <t>Therabreath</t>
        </is>
      </c>
      <c r="E759" s="2" t="inlineStr"/>
      <c r="F759" s="3" t="n">
        <v>668012</v>
      </c>
      <c r="G759" s="3" t="n">
        <v>0.1</v>
      </c>
      <c r="H759" s="3" t="n">
        <v>0</v>
      </c>
      <c r="I759" s="2" t="n">
        <v>4</v>
      </c>
      <c r="J759" s="2" t="n">
        <v>767</v>
      </c>
    </row>
  </sheetData>
  <autoFilter ref="A1:J759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55" customWidth="1" min="2" max="2"/>
    <col width="55" customWidth="1" min="3" max="3"/>
    <col width="15" customWidth="1" min="4" max="4"/>
    <col width="55" customWidth="1" min="5" max="5"/>
  </cols>
  <sheetData>
    <row r="1" ht="36" customHeight="1">
      <c r="A1" s="1" t="inlineStr">
        <is>
          <t>분석</t>
        </is>
      </c>
      <c r="B1" s="1" t="inlineStr">
        <is>
          <t>지표</t>
        </is>
      </c>
      <c r="C1" s="1" t="inlineStr">
        <is>
          <t>의사결정</t>
        </is>
      </c>
      <c r="D1" s="1" t="inlineStr">
        <is>
          <t>가능 범위</t>
        </is>
      </c>
      <c r="E1" s="1" t="inlineStr">
        <is>
          <t>주의</t>
        </is>
      </c>
    </row>
    <row r="2" ht="55" customHeight="1">
      <c r="A2" s="2" t="inlineStr">
        <is>
          <t>1. 成長/하락 Bridge</t>
        </is>
      </c>
      <c r="B2" s="2" t="inlineStr">
        <is>
          <t>월매출 및 주당매출 YoY, SKU gap/브랜드 전년매출</t>
        </is>
      </c>
      <c r="C2" s="2" t="inlineStr">
        <is>
          <t>브랜드 순증감을 SKU와 residual로 완전히 연결</t>
        </is>
      </c>
      <c r="D2" s="2" t="inlineStr">
        <is>
          <t>즉시 가능</t>
        </is>
      </c>
      <c r="E2" s="2" t="inlineStr">
        <is>
          <t>Volume·Price 별도 없음</t>
        </is>
      </c>
    </row>
    <row r="3" ht="55" customHeight="1">
      <c r="A3" s="2" t="inlineStr">
        <is>
          <t>2. 유통 vs 판매력 후보</t>
        </is>
      </c>
      <c r="B3" s="2" t="inlineStr">
        <is>
          <t>WD·ND 변화와 주당매출을 함께 비교</t>
        </is>
      </c>
      <c r="C3" s="2" t="inlineStr">
        <is>
          <t>유통 회복 필요 vs 매출/행사 진단 필요 구분</t>
        </is>
      </c>
      <c r="D3" s="2" t="inlineStr">
        <is>
          <t>즉시 가능</t>
        </is>
      </c>
      <c r="E3" s="2" t="inlineStr">
        <is>
          <t>WD당 매출은 proxy, 실제 점포당 ROS 아님</t>
        </is>
      </c>
    </row>
    <row r="4" ht="55" customHeight="1">
      <c r="A4" s="2" t="inlineStr">
        <is>
          <t>3. SKU 집중도</t>
        </is>
      </c>
      <c r="B4" s="2" t="inlineStr">
        <is>
          <t>Top2·Top3 매출 비중, 월별 변화</t>
        </is>
      </c>
      <c r="C4" s="2" t="inlineStr">
        <is>
          <t>핵심 SKU 우선순위와 집중 리스크</t>
        </is>
      </c>
      <c r="D4" s="2" t="inlineStr">
        <is>
          <t>즉시 가능</t>
        </is>
      </c>
      <c r="E4" s="2" t="inlineStr">
        <is>
          <t>SKU 비중 상승만으로 성장 판단 금지</t>
        </is>
      </c>
    </row>
    <row r="5" ht="55" customHeight="1">
      <c r="A5" s="2" t="inlineStr">
        <is>
          <t>4. 성장 SKU 입점 후보</t>
        </is>
      </c>
      <c r="B5" s="2" t="inlineStr">
        <is>
          <t>낮은 WD+양의 YoY+매출 규모+WD당 매출</t>
        </is>
      </c>
      <c r="C5" s="2" t="inlineStr">
        <is>
          <t>선별 입점 파일럿 후보</t>
        </is>
      </c>
      <c r="D5" s="2" t="inlineStr">
        <is>
          <t>가설 수립 가능</t>
        </is>
      </c>
      <c r="E5" s="2" t="inlineStr">
        <is>
          <t>유통이 늘면 매출이 비례 증가한다는 보장은 없음</t>
        </is>
      </c>
    </row>
    <row r="6" ht="55" customHeight="1">
      <c r="A6" s="2" t="inlineStr">
        <is>
          <t>5. 분포 점포 질 proxy</t>
        </is>
      </c>
      <c r="B6" s="2" t="inlineStr">
        <is>
          <t>WD/ND와 추세</t>
        </is>
      </c>
      <c r="C6" s="2" t="inlineStr">
        <is>
          <t>매출 큰 점포로 편중됐는지 점검 후보</t>
        </is>
      </c>
      <c r="D6" s="2" t="inlineStr">
        <is>
          <t>조건부 가능</t>
        </is>
      </c>
      <c r="E6" s="2" t="inlineStr">
        <is>
          <t>WD 정의 및 기반 카테고리 확인. actual chain mix 아님</t>
        </is>
      </c>
    </row>
    <row r="7" ht="55" customHeight="1">
      <c r="A7" s="2" t="inlineStr">
        <is>
          <t>6. 용량/라인 믹스</t>
        </is>
      </c>
      <c r="B7" s="2" t="inlineStr">
        <is>
          <t>100ml vs 250ml, mild vs original 매출 비중</t>
        </is>
      </c>
      <c r="C7" s="2" t="inlineStr">
        <is>
          <t>작은 용량/저자극 라인 기여와 대체 가능성</t>
        </is>
      </c>
      <c r="D7" s="2" t="inlineStr">
        <is>
          <t>즉시 가능</t>
        </is>
      </c>
      <c r="E7" s="2" t="inlineStr">
        <is>
          <t>패키지 이동이 소비자 이동/잠식 증거는 아님</t>
        </is>
      </c>
    </row>
    <row r="8" ht="55" customHeight="1">
      <c r="A8" s="2" t="inlineStr">
        <is>
          <t>7. 계절성·지속성</t>
        </is>
      </c>
      <c r="B8" s="2" t="inlineStr">
        <is>
          <t>주수 보정 후 전년 동월, rolling 3 months</t>
        </is>
      </c>
      <c r="C8" s="2" t="inlineStr">
        <is>
          <t>단일월 peak보다 지속적 추세 판단</t>
        </is>
      </c>
      <c r="D8" s="2" t="inlineStr">
        <is>
          <t>즉시 가능</t>
        </is>
      </c>
      <c r="E8" s="2" t="inlineStr">
        <is>
          <t>주당 보정은 일평균/영업일 보정과 다름</t>
        </is>
      </c>
    </row>
    <row r="9" ht="55" customHeight="1">
      <c r="A9" s="2" t="inlineStr">
        <is>
          <t>8. 체인별 복구 기회</t>
        </is>
      </c>
      <c r="B9" s="2" t="inlineStr">
        <is>
          <t>체인·점포·SKU 재고와 판매</t>
        </is>
      </c>
      <c r="C9" s="2" t="inlineStr">
        <is>
          <t>Cool Mint250ml WD 하락 위치와 결품 복구</t>
        </is>
      </c>
      <c r="D9" s="2" t="inlineStr">
        <is>
          <t>추가 데이터 필요</t>
        </is>
      </c>
      <c r="E9" s="2" t="inlineStr">
        <is>
          <t>현재 데이터는 Total Korea Offline/D CVS만 있음</t>
        </is>
      </c>
    </row>
    <row r="10" ht="55" customHeight="1">
      <c r="A10" s="2" t="inlineStr">
        <is>
          <t>9. 가격/프로모션 인과</t>
        </is>
      </c>
      <c r="B10" s="2" t="inlineStr">
        <is>
          <t>판매수량, 가격, 프로모션 주차</t>
        </is>
      </c>
      <c r="C10" s="2" t="inlineStr">
        <is>
          <t>100ml 판매 둔화의 원인 진단</t>
        </is>
      </c>
      <c r="D10" s="2" t="inlineStr">
        <is>
          <t>추가 데이터 필요</t>
        </is>
      </c>
      <c r="E10" s="2" t="inlineStr">
        <is>
          <t>금액만으로 volume vs price 분리 불가</t>
        </is>
      </c>
    </row>
  </sheetData>
  <autoFilter ref="A1:E10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5" customWidth="1" min="2" max="2"/>
  </cols>
  <sheetData>
    <row r="1" ht="36" customHeight="1">
      <c r="A1" s="1" t="inlineStr">
        <is>
          <t>항목</t>
        </is>
      </c>
      <c r="B1" s="1" t="inlineStr">
        <is>
          <t>정의 / 한계</t>
        </is>
      </c>
    </row>
    <row r="2" ht="40" customHeight="1">
      <c r="A2" s="2" t="inlineStr">
        <is>
          <t>Sales/week</t>
        </is>
      </c>
      <c r="B2" s="2" t="inlineStr">
        <is>
          <t>Sales Value / period 내 4 또는 5 weeks. 단위 KRW. 보고서에서는 백만원 단위.</t>
        </is>
      </c>
    </row>
    <row r="3" ht="40" customHeight="1">
      <c r="A3" s="2" t="inlineStr">
        <is>
          <t>WD/ND</t>
        </is>
      </c>
      <c r="B3" s="2" t="inlineStr">
        <is>
          <t>원본 0~100 값. %p 차이는 단순 차감. WD와 ND의 정확한 모집단/가중 기준은 Nielsen 정의 확인.</t>
        </is>
      </c>
    </row>
    <row r="4" ht="40" customHeight="1">
      <c r="A4" s="2" t="inlineStr">
        <is>
          <t>Share</t>
        </is>
      </c>
      <c r="B4" s="2" t="inlineStr">
        <is>
          <t>브랜드 매출 / 제공 Total Brand 매출; SKU 매출 / Listerine 브랜드 매출. 전체 CVS 시장 점유율이라 단정 금지.</t>
        </is>
      </c>
    </row>
    <row r="5" ht="40" customHeight="1">
      <c r="A5" s="2" t="inlineStr">
        <is>
          <t>YoY contribution pp</t>
        </is>
      </c>
      <c r="B5" s="2" t="inlineStr">
        <is>
          <t>SKU (올해-전년 매출) / 전년 브랜드 매출 ×100. residual 포함 합=브랜드 YoY(%).</t>
        </is>
      </c>
    </row>
    <row r="6" ht="40" customHeight="1">
      <c r="A6" s="2" t="inlineStr">
        <is>
          <t>WD당 매출</t>
        </is>
      </c>
      <c r="B6" s="2" t="inlineStr">
        <is>
          <t>주당 매출 / WD 값. 판매력 탐색 proxy이며 실제 점포당 판매액, 고정 점포 productivity 또는 causal attribution 아님.</t>
        </is>
      </c>
    </row>
    <row r="7" ht="40" customHeight="1">
      <c r="A7" s="2" t="inlineStr">
        <is>
          <t>불완전 SKU 합계</t>
        </is>
      </c>
      <c r="B7" s="2" t="inlineStr">
        <is>
          <t>Listerine Aug residual 535,290원; Garglin residual 36,320,476원. 집계 total+leaf를 동시에 합산하지 않음.</t>
        </is>
      </c>
    </row>
    <row r="8" ht="40" customHeight="1">
      <c r="A8" s="2" t="inlineStr">
        <is>
          <t>8월 정밀도</t>
        </is>
      </c>
      <c r="B8" s="2" t="inlineStr">
        <is>
          <t>제공 파일의 매출은 통화 문자열·정수 반올림, 유통률은 소수1자리. 신규 source가 우선이며 임의로 이전 파일 수치로 바꾸지 않음.</t>
        </is>
      </c>
    </row>
    <row r="9" ht="40" customHeight="1">
      <c r="A9" s="2" t="inlineStr">
        <is>
          <t>유통 지표 집계</t>
        </is>
      </c>
      <c r="B9" s="2" t="inlineStr">
        <is>
          <t>SKU WD/ND 합산 금지. 기간 평균 필요시 주수 가중 proxy임을 표시.</t>
        </is>
      </c>
    </row>
    <row r="10" ht="40" customHeight="1">
      <c r="A10" s="2" t="inlineStr">
        <is>
          <t>표현 수정</t>
        </is>
      </c>
      <c r="B10" s="2" t="inlineStr">
        <is>
          <t>3월은 Jan-Aug 관측 peak일 뿐 계절/행사 인과 아님. Total Care Mild는 유통확장 동반 성장. Green Tea Mild는 MoM 안정/YoY 약세.</t>
        </is>
      </c>
    </row>
    <row r="11" ht="40" customHeight="1">
      <c r="A11" s="2" t="inlineStr">
        <is>
          <t>범위</t>
        </is>
      </c>
      <c r="B11" s="2" t="inlineStr">
        <is>
          <t>2023-04~2026-08 / 758행, 2026 Jan-Aug 34주. 원본 파일과 PBIX는 수정하지 않음.</t>
        </is>
      </c>
    </row>
  </sheetData>
  <autoFilter ref="A1:B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2026-10-07T04:36:48Z</dcterms:created>
  <dcterms:modified xsi:type="dcterms:W3CDTF">2026-10-07T04:36:48Z</dcterms:modified>
</cp:coreProperties>
</file>